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오대원\2024\민원업무\메모보고\영상정보디스플레이장치 확인 검토요청\2024년 6월 나머지 분류이동\"/>
    </mc:Choice>
  </mc:AlternateContent>
  <bookViews>
    <workbookView xWindow="0" yWindow="0" windowWidth="28800" windowHeight="11730"/>
  </bookViews>
  <sheets>
    <sheet name="품목(분류이동대상 145건)" sheetId="1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123Graph_A" hidden="1">#REF!</definedName>
    <definedName name="__q45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localSheetId="0" hidden="1">'품목(분류이동대상 145건)'!$A$4:$G$4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[1]설비원가!#REF!</definedName>
    <definedName name="_q45" hidden="1">{"'용역비'!$A$4:$C$8"}</definedName>
    <definedName name="_Regression_Int" hidden="1">1</definedName>
    <definedName name="_Sort" hidden="1">#REF!</definedName>
    <definedName name="_Table1_In1" hidden="1">[2]시행후면적!$O$59:$O$59</definedName>
    <definedName name="_Table1_Out" hidden="1">[2]시행후면적!$O$6006:$O$6006</definedName>
    <definedName name="AccessDatabase" hidden="1">"D:\공무jaje\98년품의-수불\98146.mdb"</definedName>
    <definedName name="BM" hidden="1">#REF!</definedName>
    <definedName name="cgmh" hidden="1">{"'용역비'!$A$4:$C$8"}</definedName>
    <definedName name="ddddd" hidden="1">#REF!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hidden="1">{"'용역비'!$A$4:$C$8"}</definedName>
    <definedName name="DW" hidden="1">{"'용역비'!$A$4:$C$8"}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hidden="1">{"'용역비'!$A$4:$C$8"}</definedName>
    <definedName name="EGE" hidden="1">{"'용역비'!$A$4:$C$8"}</definedName>
    <definedName name="ej" hidden="1">{"'용역비'!$A$4:$C$8"}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hidden="1">{"'용역비'!$A$4:$C$8"}</definedName>
    <definedName name="ERYETY" hidden="1">'[3]N賃率-職'!$I$5:$I$30</definedName>
    <definedName name="ETYETY" hidden="1">{"'용역비'!$A$4:$C$8"}</definedName>
    <definedName name="etyj" hidden="1">{"'용역비'!$A$4:$C$8"}</definedName>
    <definedName name="etyjj" hidden="1">{"'용역비'!$A$4:$C$8"}</definedName>
    <definedName name="ETYJTYJ" hidden="1">{"'용역비'!$A$4:$C$8"}</definedName>
    <definedName name="FHFH" hidden="1">[4]수량산출!$A$1:$A$8561</definedName>
    <definedName name="FHFK" hidden="1">[4]수량산출!#REF!</definedName>
    <definedName name="FK" hidden="1">{"'용역비'!$A$4:$C$8"}</definedName>
    <definedName name="GEMCO" hidden="1">#REF!</definedName>
    <definedName name="gfjdjkyt" hidden="1">'[3]N賃率-職'!$I$5:$I$30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'[5]N賃率-職'!$I$5:$I$30</definedName>
    <definedName name="GRT" hidden="1">#REF!</definedName>
    <definedName name="hardwar" hidden="1">[6]Sheet1!#REF!</definedName>
    <definedName name="hgkjgfd" hidden="1">'[7]N賃率-職'!$I$5:$I$30</definedName>
    <definedName name="HH" hidden="1">#REF!</definedName>
    <definedName name="HHH" hidden="1">#REF!</definedName>
    <definedName name="HHHH" hidden="1">#REF!</definedName>
    <definedName name="HSR" hidden="1">{"'용역비'!$A$4:$C$8"}</definedName>
    <definedName name="HTML_CodePage" hidden="1">949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hidden="1">{"'용역비'!$A$4:$C$8"}</definedName>
    <definedName name="IIII" hidden="1">{"'용역비'!$A$4:$C$8"}</definedName>
    <definedName name="IIIII" hidden="1">{"'용역비'!$A$4:$C$8"}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hidden="1">{"'용역비'!$A$4:$C$8"}</definedName>
    <definedName name="jhewjopf" hidden="1">{#N/A,#N/A,TRUE,"토적및재료집계";#N/A,#N/A,TRUE,"토적및재료집계";#N/A,#N/A,TRUE,"단위량"}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hidden="1">#REF!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hidden="1">{"'용역비'!$A$4:$C$8"}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" hidden="1">#REF!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>#REF!</definedName>
    <definedName name="OIL" hidden="1">{"'용역비'!$A$4:$C$8"}</definedName>
    <definedName name="OOO" hidden="1">#REF!</definedName>
    <definedName name="OPOP" hidden="1">[8]수량산출!#REF!</definedName>
    <definedName name="OPP" hidden="1">#REF!</definedName>
    <definedName name="OPPP" hidden="1">[9]수량산출!$A$3:$H$8539</definedName>
    <definedName name="PPP" hidden="1">#REF!</definedName>
    <definedName name="Q" hidden="1">#REF!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hidden="1">{"'용역비'!$A$4:$C$8"}</definedName>
    <definedName name="Results">#REF!</definedName>
    <definedName name="RH" hidden="1">{"'용역비'!$A$4:$C$8"}</definedName>
    <definedName name="RK" hidden="1">[4]수량산출!#REF!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hidden="1">{"'용역비'!$A$4:$C$8"}</definedName>
    <definedName name="RTGH" hidden="1">{"'용역비'!$A$4:$C$8"}</definedName>
    <definedName name="rth" hidden="1">{"'용역비'!$A$4:$C$8"}</definedName>
    <definedName name="rty" hidden="1">{"'용역비'!$A$4:$C$8"}</definedName>
    <definedName name="RYUIRYU" hidden="1">{"'용역비'!$A$4:$C$8"}</definedName>
    <definedName name="ryuk" hidden="1">{"'용역비'!$A$4:$C$8"}</definedName>
    <definedName name="SD" hidden="1">{"'용역비'!$A$4:$C$8"}</definedName>
    <definedName name="sdryhj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rth" hidden="1">{"'용역비'!$A$4:$C$8"}</definedName>
    <definedName name="STS" hidden="1">{"'용역비'!$A$4:$C$8"}</definedName>
    <definedName name="TEYJ" hidden="1">{"'용역비'!$A$4:$C$8"}</definedName>
    <definedName name="TFUI" hidden="1">{"'용역비'!$A$4:$C$8"}</definedName>
    <definedName name="TTTT" hidden="1">#REF!</definedName>
    <definedName name="tu" hidden="1">{"'용역비'!$A$4:$C$8"}</definedName>
    <definedName name="tuilol" hidden="1">{"'용역비'!$A$4:$C$8"}</definedName>
    <definedName name="TUIO" hidden="1">{"'용역비'!$A$4:$C$8"}</definedName>
    <definedName name="TUIO.L" hidden="1">{"'용역비'!$A$4:$C$8"}</definedName>
    <definedName name="TUIOTUI" hidden="1">{"'용역비'!$A$4:$C$8"}</definedName>
    <definedName name="tye" hidden="1">#REF!</definedName>
    <definedName name="TYJ" hidden="1">{"'용역비'!$A$4:$C$8"}</definedName>
    <definedName name="tyje" hidden="1">{"'용역비'!$A$4:$C$8"}</definedName>
    <definedName name="tyjet" hidden="1">{"'용역비'!$A$4:$C$8"}</definedName>
    <definedName name="tyu" hidden="1">{"'용역비'!$A$4:$C$8"}</definedName>
    <definedName name="U" hidden="1">{"'용역비'!$A$4:$C$8"}</definedName>
    <definedName name="ulo" hidden="1">{"'용역비'!$A$4:$C$8"}</definedName>
    <definedName name="UTI" hidden="1">{"'용역비'!$A$4:$C$8"}</definedName>
    <definedName name="UTIOL" hidden="1">{"'용역비'!$A$4:$C$8"}</definedName>
    <definedName name="uu" hidden="1">{"'용역비'!$A$4:$C$8"}</definedName>
    <definedName name="vcnf" hidden="1">'[10]N賃率-職'!$I$5:$I$30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hidden="1">{#N/A,#N/A,FALSE,"구조2"}</definedName>
    <definedName name="wrn.배수1." hidden="1">{#N/A,#N/A,FALSE,"배수1"}</definedName>
    <definedName name="wrn.배수2." hidden="1">{#N/A,#N/A,FALSE,"배수2"}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hidden="1">{#N/A,#N/A,FALSE,"속도"}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hidden="1">{#N/A,#N/A,TRUE,"토적및재료집계";#N/A,#N/A,TRUE,"토적및재료집계";#N/A,#N/A,TRUE,"단위량"}</definedName>
    <definedName name="wrn.이정표." hidden="1">{#N/A,#N/A,FALSE,"이정표"}</definedName>
    <definedName name="wrn.전열선출서." hidden="1">{#N/A,#N/A,FALSE,"전열산출서"}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hidden="1">{"'용역비'!$A$4:$C$8"}</definedName>
    <definedName name="wrtyrtyrt" hidden="1">{"'용역비'!$A$4:$C$8"}</definedName>
    <definedName name="wrtywrtywr" hidden="1">{"'용역비'!$A$4:$C$8"}</definedName>
    <definedName name="wuy" hidden="1">{"'용역비'!$A$4:$C$8"}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hidden="1">{"'공사부문'!$A$6:$A$32"}</definedName>
    <definedName name="y" hidden="1">{"'용역비'!$A$4:$C$8"}</definedName>
    <definedName name="YFU" hidden="1">{"'용역비'!$A$4:$C$8"}</definedName>
    <definedName name="YL" hidden="1">{"'용역비'!$A$4:$C$8"}</definedName>
    <definedName name="yu" hidden="1">{"'용역비'!$A$4:$C$8"}</definedName>
    <definedName name="YUK" hidden="1">{"'용역비'!$A$4:$C$8"}</definedName>
    <definedName name="YUKOI" hidden="1">{"'용역비'!$A$4:$C$8"}</definedName>
    <definedName name="yyy" hidden="1">[11]수량산출!$A$1:$A$8561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[12]수량산출!#REF!</definedName>
    <definedName name="ㄱㄱ" hidden="1">{"'용역비'!$A$4:$C$8"}</definedName>
    <definedName name="ㄱㄱㄱ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'[13]1안'!#REF!</definedName>
    <definedName name="가아" hidden="1">[14]수량산출!#REF!</definedName>
    <definedName name="강아지" hidden="1">#REF!</definedName>
    <definedName name="거ㅏ" hidden="1">[15]수량산출!$A$3:$H$8539</definedName>
    <definedName name="겨" hidden="1">{"'용역비'!$A$4:$C$8"}</definedName>
    <definedName name="견적" hidden="1">[16]내역서1999.8최종!$A$1:$A$2438</definedName>
    <definedName name="경비융" hidden="1">'[17]#REF'!$A$7:$N$581</definedName>
    <definedName name="경비집계" hidden="1">{"'용역비'!$A$4:$C$8"}</definedName>
    <definedName name="계산서" hidden="1">#REF!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hidden="1">{#N/A,#N/A,FALSE,"구조2"}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hidden="1">{#N/A,#N/A,TRUE,"토적및재료집계";#N/A,#N/A,TRUE,"토적및재료집계";#N/A,#N/A,TRUE,"단위량"}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hidden="1">{"'용역비'!$A$4:$C$8"}</definedName>
    <definedName name="ㄴㅇㄻㄴㅇㄹ" hidden="1">{"'용역비'!$A$4:$C$8"}</definedName>
    <definedName name="ㄴㅇㅎㄴㅇ" hidden="1">#REF!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hidden="1">{"'용역비'!$A$4:$C$8"}</definedName>
    <definedName name="내역" hidden="1">{"'용역비'!$A$4:$C$8"}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hidden="1">#REF!</definedName>
    <definedName name="ㄷ6ㅓ" hidden="1">{"'용역비'!$A$4:$C$8"}</definedName>
    <definedName name="ㄷㄱㄷㄱㄷㄱ" hidden="1">{"'용역비'!$A$4:$C$8"}</definedName>
    <definedName name="ㄷㄷ" hidden="1">#REF!</definedName>
    <definedName name="ㄷㄷㄱㄱ" hidden="1">{"'용역비'!$A$4:$C$8"}</definedName>
    <definedName name="ㄷㅅㅈㄷ" hidden="1">#REF!</definedName>
    <definedName name="ㄷ숃ㄱ" hidden="1">#REF!</definedName>
    <definedName name="ㄷㅍㅂ" hidden="1">{"'용역비'!$A$4:$C$8"}</definedName>
    <definedName name="단가대비" hidden="1">#REF!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[18]수지예산!$O$59:$O$59</definedName>
    <definedName name="대강당배관" hidden="1">'[19]1안'!#REF!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hidden="1">{"'용역비'!$A$4:$C$8"}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hidden="1">{#N/A,#N/A,TRUE,"토적및재료집계";#N/A,#N/A,TRUE,"토적및재료집계";#N/A,#N/A,TRUE,"단위량"}</definedName>
    <definedName name="ㄹㄹ" hidden="1">#REF!</definedName>
    <definedName name="ㄹㄹㄹ" hidden="1">{"'용역비'!$A$4:$C$8"}</definedName>
    <definedName name="ㄹㄹㄹㄹㄹ" hidden="1">{"'용역비'!$A$4:$C$8"}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'[20]N賃率-職'!$I$5:$I$30</definedName>
    <definedName name="ㄹㅇㄹㅇ" hidden="1">#REF!</definedName>
    <definedName name="ㄹㅇㅎㄹㅇ" hidden="1">#REF!</definedName>
    <definedName name="ㄹㅇㅎㅁ" hidden="1">'[21]N賃率-職'!$I$5:$I$30</definedName>
    <definedName name="ㄹㅇ홀옹ㅎㄹ" hidden="1">#REF!</definedName>
    <definedName name="ㄹ헝ㄹ" hidden="1">#REF!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료" hidden="1">{"'용역비'!$A$4:$C$8"}</definedName>
    <definedName name="ㅁㄴㅇㄻㄴㅇㄹㄴㅁㅎㄴㅇㅎ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ㅁ" hidden="1">#REF!</definedName>
    <definedName name="ㅁㅁㅁㅁㅁ" hidden="1">{"'용역비'!$A$4:$C$8"}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hidden="1">{"'용역비'!$A$4:$C$8"}</definedName>
    <definedName name="몰러" hidden="1">[22]수량산출!#REF!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'[23]#REF'!#REF!</definedName>
    <definedName name="ㅂㄱㄹㄷㅈㅅㄷ4ㅈ" hidden="1">#REF!</definedName>
    <definedName name="ㅂㄴㅊㅂㄴ" hidden="1">'[20]N賃率-職'!$I$5:$I$30</definedName>
    <definedName name="ㅂㅂㅂ" hidden="1">{"'용역비'!$A$4:$C$8"}</definedName>
    <definedName name="ㅂㅂㅂㅂㅂㅂ" hidden="1">{"'용역비'!$A$4:$C$8"}</definedName>
    <definedName name="ㅂㅈㄷㄱㅈㅂ" hidden="1">#REF!</definedName>
    <definedName name="바보" hidden="1">{"'용역비'!$A$4:$C$8"}</definedName>
    <definedName name="바부" hidden="1">{"'용역비'!$A$4:$C$8"}</definedName>
    <definedName name="배관공수율" hidden="1">'[3]N賃率-職'!$I$5:$I$30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hidden="1">{#N/A,#N/A,TRUE,"토적및재료집계";#N/A,#N/A,TRUE,"토적및재료집계";#N/A,#N/A,TRUE,"단위량"}</definedName>
    <definedName name="ㅅㄱㅈ" hidden="1">#REF!</definedName>
    <definedName name="ㅅㅅ" hidden="1">#REF!</definedName>
    <definedName name="새이름">[24]속성항목!$A$3:$AB$3</definedName>
    <definedName name="설비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ㄹㄶㄴㅁ" hidden="1">'[25]N賃率-職'!$I$5:$I$30</definedName>
    <definedName name="ㅇㄹㄹ" hidden="1">'[26]N賃率-職'!$I$5:$I$30</definedName>
    <definedName name="ㅇㄹㅇㄹ" hidden="1">#REF!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hidden="1">{"'용역비'!$A$4:$C$8"}</definedName>
    <definedName name="ㅇ호" hidden="1">{"'용역비'!$A$4:$C$8"}</definedName>
    <definedName name="ㅇ호ㅓ" hidden="1">{"'용역비'!$A$4:$C$8"}</definedName>
    <definedName name="ㅇ호ㅓㅇㅎ" hidden="1">{"'용역비'!$A$4:$C$8"}</definedName>
    <definedName name="ㅇ호ㅓㅇ호ㅓ" hidden="1">{"'용역비'!$A$4:$C$8"}</definedName>
    <definedName name="ㅇ호ㅓㅎ" hidden="1">{"'용역비'!$A$4:$C$8"}</definedName>
    <definedName name="ㅇ호ㅓ호ㅓ" hidden="1">{"'용역비'!$A$4:$C$8"}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hidden="1">{"'용역비'!$A$4:$C$8"}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[27]수량산출!#REF!</definedName>
    <definedName name="예산내역" hidden="1">{"'용역비'!$A$4:$C$8"}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>{"'용역비'!$A$4:$C$8"}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hidden="1">#REF!</definedName>
    <definedName name="임ㄴ" hidden="1">{"'공사부문'!$A$6:$A$32"}</definedName>
    <definedName name="ㅈ56ㅕ" hidden="1">{"'용역비'!$A$4:$C$8"}</definedName>
    <definedName name="ㅈㄷㄱㄷㄱㄷ" hidden="1">{"'용역비'!$A$4:$C$8"}</definedName>
    <definedName name="ㅈㅇ" hidden="1">{"'용역비'!$A$4:$C$8"}</definedName>
    <definedName name="ㅈㅈㅈ" hidden="1">{"'용역비'!$A$4:$C$8"}</definedName>
    <definedName name="ㅈㅈㅈㅈㅈㅈ" hidden="1">{"'용역비'!$A$4:$C$8"}</definedName>
    <definedName name="자" hidden="1">{"'용역비'!$A$4:$C$8"}</definedName>
    <definedName name="자재비" hidden="1">{"'용역비'!$A$4:$C$8"}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hidden="1">{"'용역비'!$A$4:$C$8"}</definedName>
    <definedName name="전시" hidden="1">{"'용역비'!$A$4:$C$8"}</definedName>
    <definedName name="전시시설물" hidden="1">{"'용역비'!$A$4:$C$8"}</definedName>
    <definedName name="제수추가" hidden="1">{"'용역비'!$A$4:$C$8"}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hidden="1">{"'용역비'!$A$4:$C$8"}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hidden="1">{#N/A,#N/A,TRUE,"토적및재료집계";#N/A,#N/A,TRUE,"토적및재료집계";#N/A,#N/A,TRUE,"단위량"}</definedName>
    <definedName name="직재" hidden="1">{"'용역비'!$A$4:$C$8"}</definedName>
    <definedName name="천사" hidden="1">{"'용역비'!$A$4:$C$8"}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ㅋㅋ" hidden="1">{"'용역비'!$A$4:$C$8"}</definedName>
    <definedName name="ㅋㅌ" hidden="1">{"'용역비'!$A$4:$C$8"}</definedName>
    <definedName name="케이블간지" hidden="1">{#N/A,#N/A,TRUE,"토적및재료집계";#N/A,#N/A,TRUE,"토적및재료집계";#N/A,#N/A,TRUE,"단위량"}</definedName>
    <definedName name="ㅌㅍㅁㄴㅋ" hidden="1">'[20]N賃率-職'!$I$5:$I$30</definedName>
    <definedName name="타견적" hidden="1">[27]수량산출!$A$1:$A$8282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hidden="1">#REF!</definedName>
    <definedName name="품목">#REF!</definedName>
    <definedName name="ㅎㄹ" hidden="1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hidden="1">{"'용역비'!$A$4:$C$8"}</definedName>
    <definedName name="ㅎㅇㄶㄷㄱ" hidden="1">#REF!</definedName>
    <definedName name="ㅎ오" hidden="1">{"'용역비'!$A$4:$C$8"}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hidden="1">{"'용역비'!$A$4:$C$8"}</definedName>
    <definedName name="홍ㄹㄴㄷㄱ" hidden="1">#REF!</definedName>
    <definedName name="홍ㅇ호" hidden="1">{"'용역비'!$A$4:$C$8"}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'[20]N賃率-職'!$I$5:$I$30</definedName>
    <definedName name="ㅑㅑㅑ" hidden="1">{"'용역비'!$A$4:$C$8"}</definedName>
    <definedName name="ㅑㅑㅑㅑㅑ" hidden="1">{"'용역비'!$A$4:$C$8"}</definedName>
    <definedName name="ㅑㅑㅑㅑㅑㅑ" hidden="1">{"'용역비'!$A$4:$C$8"}</definedName>
    <definedName name="ㅑㅕㅕ" hidden="1">{"'용역비'!$A$4:$C$8"}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hidden="1">{"'용역비'!$A$4:$C$8"}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hidden="1">{"'용역비'!$A$4:$C$8"}</definedName>
    <definedName name="ㅛㅕㅑ" hidden="1">'[26]N賃率-職'!$I$5:$I$30</definedName>
    <definedName name="ㅛㅛ" hidden="1">{"'용역비'!$A$4:$C$8"}</definedName>
    <definedName name="ㅛㅛㅛ" hidden="1">{"'용역비'!$A$4:$C$8"}</definedName>
    <definedName name="ㅜㅠㅊ퓨ㅜ" hidden="1">#REF!</definedName>
    <definedName name="ㅠㄱ" hidden="1">{"'용역비'!$A$4:$C$8"}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hidden="1">#REF!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<sst xmlns="http://schemas.openxmlformats.org/spreadsheetml/2006/main" count="1023" uniqueCount="617">
  <si>
    <t>물품식별번호</t>
  </si>
  <si>
    <t>모델명</t>
  </si>
  <si>
    <t>제조업체명</t>
  </si>
  <si>
    <t>30</t>
  </si>
  <si>
    <t>73</t>
  </si>
  <si>
    <t>70</t>
  </si>
  <si>
    <t>60</t>
  </si>
  <si>
    <t>65</t>
  </si>
  <si>
    <t>55</t>
  </si>
  <si>
    <t>75</t>
  </si>
  <si>
    <t>74</t>
  </si>
  <si>
    <t>85</t>
  </si>
  <si>
    <t>80</t>
  </si>
  <si>
    <t>77</t>
  </si>
  <si>
    <t>69</t>
  </si>
  <si>
    <t>43</t>
  </si>
  <si>
    <t>10</t>
  </si>
  <si>
    <t>15</t>
  </si>
  <si>
    <t>72</t>
  </si>
  <si>
    <t>82</t>
  </si>
  <si>
    <t>90</t>
  </si>
  <si>
    <t>4</t>
  </si>
  <si>
    <t>22</t>
  </si>
  <si>
    <t>100</t>
  </si>
  <si>
    <t>49</t>
  </si>
  <si>
    <t>83</t>
  </si>
  <si>
    <t>103</t>
  </si>
  <si>
    <t>31</t>
  </si>
  <si>
    <t>62</t>
  </si>
  <si>
    <t>105</t>
  </si>
  <si>
    <t>35</t>
  </si>
  <si>
    <t>76</t>
  </si>
  <si>
    <t>21</t>
  </si>
  <si>
    <t>125</t>
  </si>
  <si>
    <t>78</t>
  </si>
  <si>
    <t>26</t>
  </si>
  <si>
    <t>130</t>
  </si>
  <si>
    <t>23</t>
  </si>
  <si>
    <t>14</t>
  </si>
  <si>
    <t>117</t>
  </si>
  <si>
    <t>27</t>
  </si>
  <si>
    <t>112</t>
  </si>
  <si>
    <t>134</t>
  </si>
  <si>
    <t>118</t>
  </si>
  <si>
    <t>40</t>
  </si>
  <si>
    <t>25</t>
  </si>
  <si>
    <t>45</t>
  </si>
  <si>
    <t>37</t>
  </si>
  <si>
    <t>영상정보디스플레이장치</t>
  </si>
  <si>
    <t>4511189301</t>
  </si>
  <si>
    <t>삼성전자</t>
  </si>
  <si>
    <t>영상정보디스플레이장치, 한일디스플레이, HID-HLCS, 700×700×300mm,방향지시기</t>
  </si>
  <si>
    <t>HID-HLCS</t>
  </si>
  <si>
    <t>(주)한일디스플레이</t>
  </si>
  <si>
    <t>영상정보디스플레이장치, 한일디스플레이, HID-HVMS, 3800×800×300mm, 차로표시기</t>
  </si>
  <si>
    <t>HID-HVMS</t>
  </si>
  <si>
    <t>영상정보디스플레이장치, 한일디스플레이, VMS60-M1002A, 6400×1600×500mm, 도로표시장치, VMS</t>
  </si>
  <si>
    <t>VMS60-M1002A</t>
  </si>
  <si>
    <t>영상정보디스플레이장치, 한일디스플레이, VMS60-M1303A, 8200×2200×500mm, 도로표시장치, VMS</t>
  </si>
  <si>
    <t>VMS60-M1303A</t>
  </si>
  <si>
    <t>영상정보디스플레이장치, 한일디스플레이, VMS80-M1503A, 3000×3000×100mm, 도로표시장치, VMS</t>
  </si>
  <si>
    <t>VMS80-M1503A</t>
  </si>
  <si>
    <t>영상정보디스플레이장치, 한일디스플레이, HID-HTCS, 898×514×150mm, 운전자표시기</t>
  </si>
  <si>
    <t>HID-HTCS</t>
  </si>
  <si>
    <t>영상정보디스플레이장치, 한일디스플레이, HID-M2014F, 7000×5000×1000mm, Full color 영상디스플레이장치</t>
  </si>
  <si>
    <t>HID-M2014F</t>
  </si>
  <si>
    <t>21565378</t>
  </si>
  <si>
    <t>영상정보디스플레이장치, 한일디스플레이, H1025/S, 656×656×120mm, 이벤트용디스플레이장치</t>
  </si>
  <si>
    <t>H1025/S</t>
  </si>
  <si>
    <t>영상정보디스플레이장치, 한일디스플레이, LCS60-M0301A, 800×800×250mm, 도로표시장치, LCS</t>
  </si>
  <si>
    <t>LCS60-M0301A</t>
  </si>
  <si>
    <t>영상정보디스플레이장치, 한일디스플레이, HID24-M1208A, 2880×1920mm,환경데이터표출장치</t>
  </si>
  <si>
    <t>HID24-M1208A</t>
  </si>
  <si>
    <t>드림정보기술</t>
  </si>
  <si>
    <t>삼성전자 주식회사</t>
  </si>
  <si>
    <t>엘지전자 주식회사</t>
  </si>
  <si>
    <t>22395439</t>
  </si>
  <si>
    <t>영상정보디스플레이장치, 드림정보기술, EMP-L104, 17.5cm</t>
  </si>
  <si>
    <t>EMP-L104</t>
  </si>
  <si>
    <t>주식회사 시스메이트</t>
  </si>
  <si>
    <t>23576946</t>
  </si>
  <si>
    <t>영상정보디스플레이장치, 케이시스, LEDot-P2.5, 197.1cm</t>
  </si>
  <si>
    <t>LEDot-P2.5</t>
  </si>
  <si>
    <t>주식회사 케이시스</t>
  </si>
  <si>
    <t>23577155</t>
  </si>
  <si>
    <t>영상정보디스플레이장치, 케이시스, LEDot-P1.9, 197.1cm</t>
  </si>
  <si>
    <t>LEDot-P1.9</t>
  </si>
  <si>
    <t>23677092</t>
  </si>
  <si>
    <t>영상정보디스플레이장치, 쿠도커뮤니케이션, CUDO-PF-1.6O, 69.8cm</t>
  </si>
  <si>
    <t>CUDO-PF-1.6O</t>
  </si>
  <si>
    <t>쿠도커뮤니케이션(주)</t>
  </si>
  <si>
    <t>23677093</t>
  </si>
  <si>
    <t>영상정보디스플레이장치, 쿠도커뮤니케이션, CUDO-PF-1.9O, 69.8cm</t>
  </si>
  <si>
    <t>CUDO-PF-1.9O</t>
  </si>
  <si>
    <t>23677094</t>
  </si>
  <si>
    <t>영상정보디스플레이장치, 쿠도커뮤니케이션, CUDO-PF-2.5O, 69.8cm</t>
  </si>
  <si>
    <t>CUDO-PF-2.5O</t>
  </si>
  <si>
    <t>23677095</t>
  </si>
  <si>
    <t>영상정보디스플레이장치, 쿠도커뮤니케이션, CUDO-PF-1.4O, 69.8cm</t>
  </si>
  <si>
    <t>CUDO-PF-1.4O</t>
  </si>
  <si>
    <t>영상정보디스플레이장치, LPDISPLAY, (CN)LPD-BSUD6318, 68.84cm</t>
  </si>
  <si>
    <t>LPD-BSUD6318</t>
  </si>
  <si>
    <t>LPDISPLAY</t>
  </si>
  <si>
    <t>영상정보디스플레이장치, LPDISPLAY, (CN)LPD-BSUD6312, 68.84cm</t>
  </si>
  <si>
    <t>LPD-BSUD6312</t>
  </si>
  <si>
    <t>영상정보디스플레이장치, LPDISPLAY, (CN)LPD-BSUD6315, 68.84cm</t>
  </si>
  <si>
    <t>LPD-BSUD6315</t>
  </si>
  <si>
    <t>24108501</t>
  </si>
  <si>
    <t>영상정보디스플레이장치, 삼성전자, (VN)IF012J-E</t>
  </si>
  <si>
    <t>IF012J-E</t>
  </si>
  <si>
    <t>24195577</t>
  </si>
  <si>
    <t>영상정보디스플레이장치, 삼성전자, (VN)IE025R, 110cm</t>
  </si>
  <si>
    <t>IE025R</t>
  </si>
  <si>
    <t>24195578</t>
  </si>
  <si>
    <t>영상정보디스플레이장치, 삼성전자, (VN)IE015R, 110cm</t>
  </si>
  <si>
    <t>IE015R</t>
  </si>
  <si>
    <t>24202739</t>
  </si>
  <si>
    <t>영상정보디스플레이장치, 삼성전자, LH025IERKLS/KR , 110.1cm</t>
  </si>
  <si>
    <t xml:space="preserve">LH025IERKLS/KR </t>
  </si>
  <si>
    <t>영상정보디스플레이장치, 케이시스, CBP018, 68.58cm</t>
  </si>
  <si>
    <t>CBP018</t>
  </si>
  <si>
    <t>영상정보디스플레이장치, 케이시스, CBP025, 68.58cm</t>
  </si>
  <si>
    <t>CBP025</t>
  </si>
  <si>
    <t>영상정보디스플레이장치, 케이시스, CBP012, 68.58cm</t>
  </si>
  <si>
    <t>CBP012</t>
  </si>
  <si>
    <t>영상정보디스플레이장치, 케이시스, CBP015, 68.58cm</t>
  </si>
  <si>
    <t>CBP015</t>
  </si>
  <si>
    <t>24226446</t>
  </si>
  <si>
    <t>영상정보디스플레이장치, 케이시스, CBP009, 68.58cm</t>
  </si>
  <si>
    <t>CBP009</t>
  </si>
  <si>
    <t>24309708</t>
  </si>
  <si>
    <t>영상정보디스플레이장치, 미디어밸리, bespoke-018, 180cm</t>
  </si>
  <si>
    <t>bespoke-018</t>
  </si>
  <si>
    <t>주식회사 미디어밸리</t>
  </si>
  <si>
    <t>24309709</t>
  </si>
  <si>
    <t>영상정보디스플레이장치, 미디어밸리, bespoke-025, 180cm</t>
  </si>
  <si>
    <t>bespoke-025</t>
  </si>
  <si>
    <t>24309710</t>
  </si>
  <si>
    <t>영상정보디스플레이장치, 미디어밸리, caiman-009w, 69.83cm</t>
  </si>
  <si>
    <t>caiman-009w</t>
  </si>
  <si>
    <t>24309711</t>
  </si>
  <si>
    <t>영상정보디스플레이장치, 미디어밸리, caiman-012w, 69.83cm</t>
  </si>
  <si>
    <t>caiman-012w</t>
  </si>
  <si>
    <t>24309712</t>
  </si>
  <si>
    <t>영상정보디스플레이장치, 미디어밸리, caiman-015w, 69.83cm</t>
  </si>
  <si>
    <t>caiman-015w</t>
  </si>
  <si>
    <t>24309713</t>
  </si>
  <si>
    <t>영상정보디스플레이장치, 미디어밸리, caiman-019w, 69.83cm</t>
  </si>
  <si>
    <t>caiman-019w</t>
  </si>
  <si>
    <t>24309714</t>
  </si>
  <si>
    <t>영상정보디스플레이장치, 미디어밸리, caiman-025w, 69.83cm</t>
  </si>
  <si>
    <t>caiman-025w</t>
  </si>
  <si>
    <t>24309715</t>
  </si>
  <si>
    <t>영상정보디스플레이장치, 미디어밸리, medida-012, 68.58cm</t>
  </si>
  <si>
    <t>medida-012</t>
  </si>
  <si>
    <t>24309716</t>
  </si>
  <si>
    <t>영상정보디스플레이장치, 미디어밸리, medida-013, 68.58cm</t>
  </si>
  <si>
    <t>medida-013</t>
  </si>
  <si>
    <t>24309717</t>
  </si>
  <si>
    <t>영상정보디스플레이장치, 미디어밸리, medida-014, 68.58cm</t>
  </si>
  <si>
    <t>medida-014</t>
  </si>
  <si>
    <t>24309718</t>
  </si>
  <si>
    <t>영상정보디스플레이장치, 미디어밸리, medida-015, 68.58cm</t>
  </si>
  <si>
    <t>medida-015</t>
  </si>
  <si>
    <t>24309719</t>
  </si>
  <si>
    <t>영상정보디스플레이장치, 미디어밸리, medida-016, 68.58cm</t>
  </si>
  <si>
    <t>medida-016</t>
  </si>
  <si>
    <t>24309720</t>
  </si>
  <si>
    <t>영상정보디스플레이장치, 미디어밸리, medida-017, 68.58cm</t>
  </si>
  <si>
    <t>medida-017</t>
  </si>
  <si>
    <t>24309721</t>
  </si>
  <si>
    <t>영상정보디스플레이장치, 미디어밸리, medida-018, 68.58cm</t>
  </si>
  <si>
    <t>medida-018</t>
  </si>
  <si>
    <t>24309722</t>
  </si>
  <si>
    <t>영상정보디스플레이장치, 미디어밸리, medida-019, 68.58cm</t>
  </si>
  <si>
    <t>medida-019</t>
  </si>
  <si>
    <t>24309723</t>
  </si>
  <si>
    <t>영상정보디스플레이장치, 미디어밸리, medida-012w, 107.2cm</t>
  </si>
  <si>
    <t>medida-012w</t>
  </si>
  <si>
    <t>24309724</t>
  </si>
  <si>
    <t>영상정보디스플레이장치, 미디어밸리, medida-013w, 107.2cm</t>
  </si>
  <si>
    <t>medida-013w</t>
  </si>
  <si>
    <t>24309725</t>
  </si>
  <si>
    <t>영상정보디스플레이장치, 미디어밸리, medida-014w, 107.2cm</t>
  </si>
  <si>
    <t>medida-014w</t>
  </si>
  <si>
    <t>24309726</t>
  </si>
  <si>
    <t>영상정보디스플레이장치, 미디어밸리, medida-015w, 107.2cm</t>
  </si>
  <si>
    <t>medida-015w</t>
  </si>
  <si>
    <t>24309727</t>
  </si>
  <si>
    <t>영상정보디스플레이장치, 미디어밸리, medida-016w, 107.2cm</t>
  </si>
  <si>
    <t>medida-016w</t>
  </si>
  <si>
    <t>24309728</t>
  </si>
  <si>
    <t>영상정보디스플레이장치, 미디어밸리, medida-017w, 107.2cm</t>
  </si>
  <si>
    <t>medida-017w</t>
  </si>
  <si>
    <t>24309729</t>
  </si>
  <si>
    <t>영상정보디스플레이장치, 미디어밸리, medida-018w, 107.2cm</t>
  </si>
  <si>
    <t>medida-018w</t>
  </si>
  <si>
    <t>24309730</t>
  </si>
  <si>
    <t>영상정보디스플레이장치, 미디어밸리, medida-019w, 107.2cm</t>
  </si>
  <si>
    <t>medida-019w</t>
  </si>
  <si>
    <t>24312506</t>
  </si>
  <si>
    <t>영상정보디스플레이장치, 삼성전자, (VN)LH015IERKLS, 110.1cm</t>
  </si>
  <si>
    <t>LH015IERKLS</t>
  </si>
  <si>
    <t>24316022</t>
  </si>
  <si>
    <t>영상정보디스플레이장치, 쿠도커뮤니케이션, CUDO-L-XR-1.56, 68.8cm</t>
  </si>
  <si>
    <t>CUDO-L-XR-1.56</t>
  </si>
  <si>
    <t>영상정보디스플레이장치, Lpdisplay, (CN)EVA-63G12, 69.98cm</t>
  </si>
  <si>
    <t>EVA-63G12</t>
  </si>
  <si>
    <t>Lpdisplay</t>
  </si>
  <si>
    <t>영상정보디스플레이장치, Lpdisplay, (CN)EVA-63G15, 69.98cm</t>
  </si>
  <si>
    <t>EVA-63G15</t>
  </si>
  <si>
    <t>영상정보디스플레이장치, Lpdisplay, (CN)EVA-63G19, 69.98cm</t>
  </si>
  <si>
    <t>EVA-63G19</t>
  </si>
  <si>
    <t>영상정보디스플레이장치, 쿠도커뮤니케이션, CUDO-XRLED-1.56, 68.8cm</t>
  </si>
  <si>
    <t>CUDO-XRLED-1.56</t>
  </si>
  <si>
    <t>24381763</t>
  </si>
  <si>
    <t>영상정보디스플레이장치, Lamp video technology, (CN)BSU63D12, 68.84cm</t>
  </si>
  <si>
    <t>BSU63D12</t>
  </si>
  <si>
    <t>Lamp video technology</t>
  </si>
  <si>
    <t>24381764</t>
  </si>
  <si>
    <t>영상정보디스플레이장치, Lamp video technology, (CN)BSU63D18, 68.84cm</t>
  </si>
  <si>
    <t>BSU63D18</t>
  </si>
  <si>
    <t>24381765</t>
  </si>
  <si>
    <t>영상정보디스플레이장치, Lamp video technology, (CN)BSU63D15, 68.84cm</t>
  </si>
  <si>
    <t>BSU63D15</t>
  </si>
  <si>
    <t>영상정보디스플레이장치, 쿠도커뮤니케이션, CUDO-XRLED-1.25, 68.8cm</t>
  </si>
  <si>
    <t>CUDO-XRLED-1.25</t>
  </si>
  <si>
    <t>영상정보디스플레이장치, 쿠도커뮤니케이션, CUDO-XRLED-2.5, 68.8cm</t>
  </si>
  <si>
    <t>CUDO-XRLED-2.5</t>
  </si>
  <si>
    <t>24542956</t>
  </si>
  <si>
    <t>영상정보디스플레이장치, 리카홀딩스, 서울지방항공청주문제작, 166cm</t>
  </si>
  <si>
    <t>서울지방항공청주문제작</t>
  </si>
  <si>
    <t>주식회사 리카홀딩스</t>
  </si>
  <si>
    <t>24603557</t>
  </si>
  <si>
    <t>영상정보디스플레이장치, 아이에스피테크, AK39, 111.8cm</t>
  </si>
  <si>
    <t>AK39</t>
  </si>
  <si>
    <t>주식회사 아이에스피테크</t>
  </si>
  <si>
    <t>24603558</t>
  </si>
  <si>
    <t>영상정보디스플레이장치, 아이에스피테크, AK25, 111.8cm</t>
  </si>
  <si>
    <t>AK25</t>
  </si>
  <si>
    <t>24603559</t>
  </si>
  <si>
    <t>영상정보디스플레이장치, 아이에스피테크, AK19, 111.8cm</t>
  </si>
  <si>
    <t>AK19</t>
  </si>
  <si>
    <t>24626775</t>
  </si>
  <si>
    <t>영상정보디스플레이장치, 아이에스피테크, ANX25, 110.1cm</t>
  </si>
  <si>
    <t>ANX25</t>
  </si>
  <si>
    <t>24626776</t>
  </si>
  <si>
    <t>영상정보디스플레이장치, 아이에스피테크, ANX18, 110.1cm</t>
  </si>
  <si>
    <t>ANX18</t>
  </si>
  <si>
    <t>24626777</t>
  </si>
  <si>
    <t>영상정보디스플레이장치, 아이에스피테크, ANX15, 110.1cm</t>
  </si>
  <si>
    <t>ANX15</t>
  </si>
  <si>
    <t>주식회사 컴버스테크</t>
  </si>
  <si>
    <t>Qstech</t>
  </si>
  <si>
    <t>영상정보디스플레이장치, Qstech, (CN)DA2715, 69.98cm</t>
  </si>
  <si>
    <t>DA2715</t>
  </si>
  <si>
    <t>25080352</t>
  </si>
  <si>
    <t>영상정보디스플레이장치, 엘지전자, (CN)LSCB012-RK, 68.84cm</t>
  </si>
  <si>
    <t>LSCB012-RK</t>
  </si>
  <si>
    <t>주식회사 현대아이티</t>
  </si>
  <si>
    <t>25215902</t>
  </si>
  <si>
    <t>영상정보디스플레이장치, Acrux, (CN)대구온라인학교주문제작, 875cm</t>
  </si>
  <si>
    <t>주문제작</t>
  </si>
  <si>
    <t>Acrux</t>
  </si>
  <si>
    <t>25238433</t>
  </si>
  <si>
    <t>영상정보디스플레이장치, Dicolor, (CN)CH-391, 70.70cm</t>
  </si>
  <si>
    <t>CH-391</t>
  </si>
  <si>
    <t>Dicolor</t>
  </si>
  <si>
    <t>25251552</t>
  </si>
  <si>
    <t>영상정보디스플레이장치, 현대아이티, HIU1.8, 68.84cm</t>
  </si>
  <si>
    <t>HIU1.8</t>
  </si>
  <si>
    <t>25289475</t>
  </si>
  <si>
    <t>영상정보디스플레이장치, 디스플레이허브, DH-55 P1.2 S1, 139cm</t>
  </si>
  <si>
    <t>DH-55 P1.2 S1</t>
  </si>
  <si>
    <t>디스플레이허브 주식회사</t>
  </si>
  <si>
    <t>25289476</t>
  </si>
  <si>
    <t>영상정보디스플레이장치, 디스플레이허브, DH-55 P1.5 S1, 139cm</t>
  </si>
  <si>
    <t>DH-55 P1.5 S1</t>
  </si>
  <si>
    <t>25289477</t>
  </si>
  <si>
    <t>영상정보디스플레이장치, 디스플레이허브, DH-55 P1.8 S1, 139cm</t>
  </si>
  <si>
    <t>DH-55 P1.8 S1</t>
  </si>
  <si>
    <t>25289479</t>
  </si>
  <si>
    <t>영상정보디스플레이장치, 디스플레이허브, DH-55 P2.5 S1, 139cm</t>
  </si>
  <si>
    <t>DH-55 P2.5 S1</t>
  </si>
  <si>
    <t>25291213</t>
  </si>
  <si>
    <t>영상정보디스플레이장치, 디스플레이허브, DH-55 P2.5 M1D, 139cm</t>
  </si>
  <si>
    <t>DH-55 P2.5 M1D</t>
  </si>
  <si>
    <t>25291214</t>
  </si>
  <si>
    <t>영상정보디스플레이장치, 디스플레이허브, DH-55 P1.8 M1D, 139cm</t>
  </si>
  <si>
    <t>DH-55 P1.8 M1D</t>
  </si>
  <si>
    <t>25291215</t>
  </si>
  <si>
    <t>영상정보디스플레이장치, 디스플레이허브, DH-55 P1.5 M1D, 139cm</t>
  </si>
  <si>
    <t>DH-55 P1.5 M1D</t>
  </si>
  <si>
    <t>25291216</t>
  </si>
  <si>
    <t>영상정보디스플레이장치, 디스플레이허브, DH-55 P1.2 M1D, 139cm</t>
  </si>
  <si>
    <t>DH-55 P1.2 M1D</t>
  </si>
  <si>
    <t>25291217</t>
  </si>
  <si>
    <t>영상정보디스플레이장치, 디스플레이허브, DH-55 P2.5 S1D, 139cm</t>
  </si>
  <si>
    <t>DH-55 P2.5 S1D</t>
  </si>
  <si>
    <t>25291218</t>
  </si>
  <si>
    <t>영상정보디스플레이장치, 디스플레이허브, DH-55 P1.8 S1D, 139cm</t>
  </si>
  <si>
    <t>DH-55 P1.8 S1D</t>
  </si>
  <si>
    <t>25291219</t>
  </si>
  <si>
    <t>영상정보디스플레이장치, 디스플레이허브, DH-55 P1.5 S1D, 139cm</t>
  </si>
  <si>
    <t>DH-55 P1.5 S1D</t>
  </si>
  <si>
    <t>25291220</t>
  </si>
  <si>
    <t>영상정보디스플레이장치, 디스플레이허브, DH-55 P1.2 S1D, 139cm</t>
  </si>
  <si>
    <t>DH-55 P1.2 S1D</t>
  </si>
  <si>
    <t>25291221</t>
  </si>
  <si>
    <t>영상정보디스플레이장치, 디스플레이허브, DH-55 P2.5 M1, 139cm</t>
  </si>
  <si>
    <t>DH-55 P2.5 M1</t>
  </si>
  <si>
    <t>25291222</t>
  </si>
  <si>
    <t>영상정보디스플레이장치, 디스플레이허브, DH-55 P1.8 M1, 139cm</t>
  </si>
  <si>
    <t>DH-55 P1.8 M1</t>
  </si>
  <si>
    <t>25291223</t>
  </si>
  <si>
    <t>영상정보디스플레이장치, 디스플레이허브, DH-55 P1.2 M1, 139cm</t>
  </si>
  <si>
    <t>DH-55 P1.2 M1</t>
  </si>
  <si>
    <t>25291224</t>
  </si>
  <si>
    <t>영상정보디스플레이장치, 디스플레이허브, DH-55 P1.5 M1, 139cm</t>
  </si>
  <si>
    <t>DH-55 P1.5 M1</t>
  </si>
  <si>
    <t>25298254</t>
  </si>
  <si>
    <t>영상정보디스플레이장치, 동방데이타테크놀러지, DBT27AKR, 68.8cm</t>
  </si>
  <si>
    <t>DBT27AKR</t>
  </si>
  <si>
    <t>(주)동방데이타테크놀러지</t>
  </si>
  <si>
    <t>25298255</t>
  </si>
  <si>
    <t>영상정보디스플레이장치, 동방데이타테크놀러지, DBT27BKR, 68.8cm</t>
  </si>
  <si>
    <t>DBT27BKR</t>
  </si>
  <si>
    <t>25298256</t>
  </si>
  <si>
    <t>영상정보디스플레이장치, 동방데이타테크놀러지, DBT27CKR, 68.8cm</t>
  </si>
  <si>
    <t>DBT27CKR</t>
  </si>
  <si>
    <t>25298257</t>
  </si>
  <si>
    <t>영상정보디스플레이장치, 동방데이타테크놀러지, DBT27DKR, 68.8cm</t>
  </si>
  <si>
    <t>DBT27DKR</t>
  </si>
  <si>
    <t>25298258</t>
  </si>
  <si>
    <t>영상정보디스플레이장치, 동방데이타테크놀러지, DBT27EKR, 68.8cm</t>
  </si>
  <si>
    <t>DBT27EKR</t>
  </si>
  <si>
    <t>25298259</t>
  </si>
  <si>
    <t>영상정보디스플레이장치, 동방데이타테크놀러지, DBT27FKR, 68.8cm</t>
  </si>
  <si>
    <t>DBT27FKR</t>
  </si>
  <si>
    <t>25303707</t>
  </si>
  <si>
    <t>영상정보디스플레이장치, 나우시스템, NW-LDI-2C, 80cm</t>
  </si>
  <si>
    <t>NW-LDI-2C</t>
  </si>
  <si>
    <t>주식회사 나우시스템</t>
  </si>
  <si>
    <t>25309143</t>
  </si>
  <si>
    <t>영상정보디스플레이장치, 나우시스템, NW-LDI-2.5C, 80cm</t>
  </si>
  <si>
    <t>NW-LDI-2.5C</t>
  </si>
  <si>
    <t>25309144</t>
  </si>
  <si>
    <t>영상정보디스플레이장치, 나우시스템, NW-LDI-1.86C, 80cm</t>
  </si>
  <si>
    <t>NW-LDI-1.86C</t>
  </si>
  <si>
    <t>25311112</t>
  </si>
  <si>
    <t>영상정보디스플레이장치, 컴버스테크, VW-32LD100P, 80cm</t>
  </si>
  <si>
    <t>VW-32LD100P</t>
  </si>
  <si>
    <t>25311113</t>
  </si>
  <si>
    <t>영상정보디스플레이장치, 컴버스테크, VW-32LD125P, 80cm</t>
  </si>
  <si>
    <t>VW-32LD125P</t>
  </si>
  <si>
    <t>25311114</t>
  </si>
  <si>
    <t>영상정보디스플레이장치, 컴버스테크, VW-32LD137P, 80cm</t>
  </si>
  <si>
    <t>VW-32LD137P</t>
  </si>
  <si>
    <t>25311115</t>
  </si>
  <si>
    <t>영상정보디스플레이장치, 컴버스테크, VW-32LD153P, 80cm</t>
  </si>
  <si>
    <t>VW-32LD153P</t>
  </si>
  <si>
    <t>25311116</t>
  </si>
  <si>
    <t>영상정보디스플레이장치, 컴버스테크, VW-32LD166P, 80cm</t>
  </si>
  <si>
    <t>VW-32LD166P</t>
  </si>
  <si>
    <t>25311117</t>
  </si>
  <si>
    <t>영상정보디스플레이장치, 컴버스테크, VW-32LD186P, 80cm</t>
  </si>
  <si>
    <t>VW-32LD186P</t>
  </si>
  <si>
    <t>25311118</t>
  </si>
  <si>
    <t>영상정보디스플레이장치, 컴버스테크, VW-32LD200P, 80cm</t>
  </si>
  <si>
    <t>VW-32LD200P</t>
  </si>
  <si>
    <t>25311119</t>
  </si>
  <si>
    <t>영상정보디스플레이장치, 컴버스테크, VW-32LD250P, 80cm</t>
  </si>
  <si>
    <t>VW-32LD250P</t>
  </si>
  <si>
    <t>25311120</t>
  </si>
  <si>
    <t>영상정보디스플레이장치, 컴버스테크, VW-32LD300P, 80cm</t>
  </si>
  <si>
    <t>VW-32LD300P</t>
  </si>
  <si>
    <t>25311121</t>
  </si>
  <si>
    <t>영상정보디스플레이장치, 컴버스테크, VW-32LD400P, 80cm</t>
  </si>
  <si>
    <t>VW-32LD400P</t>
  </si>
  <si>
    <t>25329242</t>
  </si>
  <si>
    <t>영상정보디스플레이장치, 현대아이티, HIU2.5, 68.84cm</t>
  </si>
  <si>
    <t>HIU2.5</t>
  </si>
  <si>
    <t>25329243</t>
  </si>
  <si>
    <t>영상정보디스플레이장치, 현대아이티, HIU1.5, 68.84cm</t>
  </si>
  <si>
    <t>HIU1.5</t>
  </si>
  <si>
    <t>25329252</t>
  </si>
  <si>
    <t>영상정보디스플레이장치, 컴버스테크, VW-28LD127P, 70cm</t>
  </si>
  <si>
    <t>VW-28LD127P</t>
  </si>
  <si>
    <t>25329253</t>
  </si>
  <si>
    <t>영상정보디스플레이장치, 컴버스테크, VW-28LD238P, 70cm</t>
  </si>
  <si>
    <t>VW-28LD238P</t>
  </si>
  <si>
    <t>25329458</t>
  </si>
  <si>
    <t>영상정보디스플레이장치, 트리엠, TPLED-1.86I, 80cm</t>
  </si>
  <si>
    <t>TPLED-1.86I</t>
  </si>
  <si>
    <t>주식회사 트리엠</t>
  </si>
  <si>
    <t>25329459</t>
  </si>
  <si>
    <t>영상정보디스플레이장치, 트리엠, TPLED-2.0I, 80cm</t>
  </si>
  <si>
    <t>TPLED-2.0I</t>
  </si>
  <si>
    <t>25329460</t>
  </si>
  <si>
    <t>영상정보디스플레이장치, 트리엠, TPLED-2.5I, 80cm</t>
  </si>
  <si>
    <t>TPLED-2.5I</t>
  </si>
  <si>
    <t>25341917</t>
  </si>
  <si>
    <t>영상정보디스플레이장치, 빛가람시스템, BHK-NH-1.25, 68.8cm</t>
  </si>
  <si>
    <t>BHK-NH-1.25</t>
  </si>
  <si>
    <t>(주)빛가람시스템</t>
  </si>
  <si>
    <t>25341918</t>
  </si>
  <si>
    <t>영상정보디스플레이장치, 빛가람시스템, BHK-NH-1.5, 68.8cm</t>
  </si>
  <si>
    <t>BHK-NH-1.5</t>
  </si>
  <si>
    <t>25341919</t>
  </si>
  <si>
    <t>영상정보디스플레이장치, 빛가람시스템, BHK-NC-0.9, 68.8cm</t>
  </si>
  <si>
    <t>BHK-NC-0.9</t>
  </si>
  <si>
    <t>25341920</t>
  </si>
  <si>
    <t>영상정보디스플레이장치, 빛가람시스템, BHK-NC-0.78, 68.8cm</t>
  </si>
  <si>
    <t>BHK-NC-0.78</t>
  </si>
  <si>
    <t>25345533</t>
  </si>
  <si>
    <t>영상정보디스플레이장치, 한국크레아, HKS-LED-250, 67.8cm</t>
  </si>
  <si>
    <t>HKS-LED-250</t>
  </si>
  <si>
    <t>주식회사 한국크레아</t>
  </si>
  <si>
    <t>25345534</t>
  </si>
  <si>
    <t>영상정보디스플레이장치, 한국크레아, HKS-LED-187, 68.8cm</t>
  </si>
  <si>
    <t>HKS-LED-187</t>
  </si>
  <si>
    <t>25345535</t>
  </si>
  <si>
    <t>영상정보디스플레이장치, 한국크레아, HKS-LED-156, 68.8cm</t>
  </si>
  <si>
    <t>HKS-LED-156</t>
  </si>
  <si>
    <t>25359055</t>
  </si>
  <si>
    <t>영상정보디스플레이장치, 이담에스티, LUCIA-55 P1.2D, 139cm</t>
  </si>
  <si>
    <t>LUCIA-55 P1.2D</t>
  </si>
  <si>
    <t>(주)이담에스티</t>
  </si>
  <si>
    <t>25359056</t>
  </si>
  <si>
    <t>영상정보디스플레이장치, 이담에스티, LUCIA-55 P1.5D, 139cm</t>
  </si>
  <si>
    <t>LUCIA-55 P1.5D</t>
  </si>
  <si>
    <t>25359057</t>
  </si>
  <si>
    <t>영상정보디스플레이장치, 이담에스티, LUCIA-55 P1.8D, 139cm</t>
  </si>
  <si>
    <t>LUCIA-55 P1.8D</t>
  </si>
  <si>
    <t>25359058</t>
  </si>
  <si>
    <t>영상정보디스플레이장치, 이담에스티, LUCIA-55 P2.5D, 139cm</t>
  </si>
  <si>
    <t>LUCIA-55 P2.5D</t>
  </si>
  <si>
    <t>25359059</t>
  </si>
  <si>
    <t>영상정보디스플레이장치, 이담에스티, LUCIA-55 P1.2DC, 139cm</t>
  </si>
  <si>
    <t>LUCIA-55 P1.2DC</t>
  </si>
  <si>
    <t>25359060</t>
  </si>
  <si>
    <t>영상정보디스플레이장치, 이담에스티, LUCIA-55 P1.5DC, 139cm</t>
  </si>
  <si>
    <t>LUCIA-55 P1.5DC</t>
  </si>
  <si>
    <t>25359061</t>
  </si>
  <si>
    <t>영상정보디스플레이장치, 이담에스티, LUCIA-55 P1.8DC, 139cm</t>
  </si>
  <si>
    <t>LUCIA-55 P1.8DC</t>
  </si>
  <si>
    <t>25359062</t>
  </si>
  <si>
    <t>영상정보디스플레이장치, 이담에스티, LUCIA-55 P2.5DC, 139cm</t>
  </si>
  <si>
    <t>LUCIA-55 P2.5DC</t>
  </si>
  <si>
    <t>25359063</t>
  </si>
  <si>
    <t>영상정보디스플레이장치, 이담에스티, LUCIA-55 P1.2DP, 139cm</t>
  </si>
  <si>
    <t>LUCIA-55 P1.2DP</t>
  </si>
  <si>
    <t>25359064</t>
  </si>
  <si>
    <t>영상정보디스플레이장치, 이담에스티, LUCIA-55 P1.5DP, 139cm</t>
  </si>
  <si>
    <t>LUCIA-55 P1.5DP</t>
  </si>
  <si>
    <t>25359065</t>
  </si>
  <si>
    <t>영상정보디스플레이장치, 이담에스티, LUCIA-55 P1.8DP, 139cm</t>
  </si>
  <si>
    <t>LUCIA-55 P1.8DP</t>
  </si>
  <si>
    <t>25359066</t>
  </si>
  <si>
    <t>영상정보디스플레이장치, 이담에스티, LUCIA-55 P2.5DP, 139cm</t>
  </si>
  <si>
    <t>LUCIA-55 P2.5DP</t>
  </si>
  <si>
    <t>25359067</t>
  </si>
  <si>
    <t>영상정보디스플레이장치, 이담에스티, LUCIA-55 P1.2STD, 139cm</t>
  </si>
  <si>
    <t>LUCIA-55 P1.2STD</t>
  </si>
  <si>
    <t>25359068</t>
  </si>
  <si>
    <t>영상정보디스플레이장치, 이담에스티, LUCIA-55 P1.5STD, 139cm</t>
  </si>
  <si>
    <t>LUCIA-55 P1.5STD</t>
  </si>
  <si>
    <t>25359069</t>
  </si>
  <si>
    <t>영상정보디스플레이장치, 이담에스티, LUCIA-55 P1.8 STD, 139cm</t>
  </si>
  <si>
    <t>LUCIA-55 P1.8 STD</t>
  </si>
  <si>
    <t>25359070</t>
  </si>
  <si>
    <t>영상정보디스플레이장치, 이담에스티, LUCIA-55 P2.5 STD, 139cm</t>
  </si>
  <si>
    <t>LUCIA-55 P2.5 STD</t>
  </si>
  <si>
    <t>25360902</t>
  </si>
  <si>
    <t>영상정보디스플레이장치, 엘지전자, (CN)LSCB015-RK, 68.84cm</t>
  </si>
  <si>
    <t>LSCB015-RK</t>
  </si>
  <si>
    <t>25365395</t>
  </si>
  <si>
    <t>영상정보디스플레이장치, 시스메이트, FH-156-LD, 68.8cm</t>
  </si>
  <si>
    <t>FH-156-LD</t>
  </si>
  <si>
    <t>25365396</t>
  </si>
  <si>
    <t>영상정보디스플레이장치, 시스메이트, FH-187-LD, 68.8cm</t>
  </si>
  <si>
    <t>FH-187-LD</t>
  </si>
  <si>
    <t>25365397</t>
  </si>
  <si>
    <t>영상정보디스플레이장치, 시스메이트, FH-250-LD, 67.8cm</t>
  </si>
  <si>
    <t>FH-250-LD</t>
  </si>
  <si>
    <t>25384568</t>
  </si>
  <si>
    <t>영상정보디스플레이장치, 나우시스템, NW-LDI-1.53C, 80cm</t>
  </si>
  <si>
    <t>NW-LDI-1.53C</t>
  </si>
  <si>
    <t>54</t>
  </si>
  <si>
    <t>89</t>
  </si>
  <si>
    <t>33</t>
  </si>
  <si>
    <t>115</t>
  </si>
  <si>
    <t>120</t>
  </si>
  <si>
    <t>28</t>
  </si>
  <si>
    <t>63</t>
  </si>
  <si>
    <t>34</t>
  </si>
  <si>
    <t>39</t>
  </si>
  <si>
    <t>95</t>
  </si>
  <si>
    <t>137</t>
  </si>
  <si>
    <t>44</t>
  </si>
  <si>
    <t>57</t>
  </si>
  <si>
    <t>88</t>
  </si>
  <si>
    <t>99</t>
  </si>
  <si>
    <t>81</t>
  </si>
  <si>
    <t>127</t>
  </si>
  <si>
    <t>123</t>
  </si>
  <si>
    <t>46</t>
  </si>
  <si>
    <t>67</t>
  </si>
  <si>
    <t>36</t>
  </si>
  <si>
    <t>38</t>
  </si>
  <si>
    <t>50</t>
  </si>
  <si>
    <t>109</t>
  </si>
  <si>
    <t>124</t>
  </si>
  <si>
    <t>126</t>
  </si>
  <si>
    <t>102</t>
  </si>
  <si>
    <t>96</t>
  </si>
  <si>
    <t>101</t>
  </si>
  <si>
    <t>110</t>
  </si>
  <si>
    <t>71</t>
  </si>
  <si>
    <t>84</t>
  </si>
  <si>
    <t>68</t>
  </si>
  <si>
    <t>79</t>
  </si>
  <si>
    <t>86</t>
  </si>
  <si>
    <t>104</t>
  </si>
  <si>
    <t>108</t>
  </si>
  <si>
    <t>107</t>
  </si>
  <si>
    <t>56</t>
  </si>
  <si>
    <t>59</t>
  </si>
  <si>
    <t>66</t>
  </si>
  <si>
    <t>48</t>
  </si>
  <si>
    <t>93</t>
  </si>
  <si>
    <t>87</t>
  </si>
  <si>
    <t>145</t>
  </si>
  <si>
    <t>92</t>
  </si>
  <si>
    <t>97</t>
  </si>
  <si>
    <t>58</t>
  </si>
  <si>
    <t>16</t>
  </si>
  <si>
    <t>133</t>
  </si>
  <si>
    <t>116</t>
  </si>
  <si>
    <t>94</t>
  </si>
  <si>
    <t>91</t>
  </si>
  <si>
    <t>24</t>
  </si>
  <si>
    <t>20</t>
  </si>
  <si>
    <t>119</t>
  </si>
  <si>
    <t>121</t>
  </si>
  <si>
    <t>52</t>
  </si>
  <si>
    <t>142</t>
  </si>
  <si>
    <t>47</t>
  </si>
  <si>
    <t>7</t>
  </si>
  <si>
    <t>131</t>
  </si>
  <si>
    <t>114</t>
  </si>
  <si>
    <t>128</t>
  </si>
  <si>
    <t>106</t>
  </si>
  <si>
    <t>129</t>
  </si>
  <si>
    <t>42</t>
  </si>
  <si>
    <t>132</t>
  </si>
  <si>
    <t>135</t>
  </si>
  <si>
    <t>32</t>
  </si>
  <si>
    <t>98</t>
  </si>
  <si>
    <t>29</t>
  </si>
  <si>
    <t>122</t>
  </si>
  <si>
    <t>12</t>
  </si>
  <si>
    <t>136</t>
  </si>
  <si>
    <t>53</t>
  </si>
  <si>
    <t>143</t>
  </si>
  <si>
    <t>111</t>
  </si>
  <si>
    <t>4511189301</t>
    <phoneticPr fontId="1" type="noConversion"/>
  </si>
  <si>
    <t>23895430</t>
    <phoneticPr fontId="1" type="noConversion"/>
  </si>
  <si>
    <t>23895428</t>
    <phoneticPr fontId="1" type="noConversion"/>
  </si>
  <si>
    <t>24204345</t>
    <phoneticPr fontId="1" type="noConversion"/>
  </si>
  <si>
    <t>24204346</t>
    <phoneticPr fontId="1" type="noConversion"/>
  </si>
  <si>
    <t>24226444</t>
    <phoneticPr fontId="1" type="noConversion"/>
  </si>
  <si>
    <t>24226445</t>
    <phoneticPr fontId="1" type="noConversion"/>
  </si>
  <si>
    <t>24321029</t>
    <phoneticPr fontId="1" type="noConversion"/>
  </si>
  <si>
    <t>24321176</t>
    <phoneticPr fontId="1" type="noConversion"/>
  </si>
  <si>
    <t>24321177</t>
    <phoneticPr fontId="1" type="noConversion"/>
  </si>
  <si>
    <t>24355243</t>
    <phoneticPr fontId="1" type="noConversion"/>
  </si>
  <si>
    <t>24518236</t>
    <phoneticPr fontId="1" type="noConversion"/>
  </si>
  <si>
    <t>24518237</t>
    <phoneticPr fontId="1" type="noConversion"/>
  </si>
  <si>
    <t>23895429</t>
    <phoneticPr fontId="1" type="noConversion"/>
  </si>
  <si>
    <t>21565361</t>
    <phoneticPr fontId="1" type="noConversion"/>
  </si>
  <si>
    <t>21565362</t>
    <phoneticPr fontId="1" type="noConversion"/>
  </si>
  <si>
    <t>21565363</t>
    <phoneticPr fontId="1" type="noConversion"/>
  </si>
  <si>
    <t>21565364</t>
    <phoneticPr fontId="1" type="noConversion"/>
  </si>
  <si>
    <t>21565365</t>
    <phoneticPr fontId="1" type="noConversion"/>
  </si>
  <si>
    <t>21565370</t>
    <phoneticPr fontId="1" type="noConversion"/>
  </si>
  <si>
    <t>21565376</t>
    <phoneticPr fontId="1" type="noConversion"/>
  </si>
  <si>
    <t>21566453</t>
    <phoneticPr fontId="1" type="noConversion"/>
  </si>
  <si>
    <t>21566571</t>
    <phoneticPr fontId="1" type="noConversion"/>
  </si>
  <si>
    <t>25049631</t>
    <phoneticPr fontId="1" type="noConversion"/>
  </si>
  <si>
    <r>
      <rPr>
        <b/>
        <sz val="16.8"/>
        <rFont val="돋움"/>
        <family val="3"/>
        <charset val="129"/>
      </rPr>
      <t>영상정보디스플레이장치</t>
    </r>
    <r>
      <rPr>
        <b/>
        <sz val="16.8"/>
        <rFont val="Calibri"/>
        <family val="2"/>
      </rPr>
      <t xml:space="preserve">(4511189301) </t>
    </r>
    <r>
      <rPr>
        <b/>
        <sz val="16.8"/>
        <rFont val="돋움"/>
        <family val="3"/>
        <charset val="129"/>
      </rPr>
      <t>오등록</t>
    </r>
    <r>
      <rPr>
        <b/>
        <sz val="16.8"/>
        <rFont val="Calibri"/>
        <family val="2"/>
      </rPr>
      <t xml:space="preserve"> </t>
    </r>
    <r>
      <rPr>
        <b/>
        <sz val="16.8"/>
        <rFont val="돋움"/>
        <family val="3"/>
        <charset val="129"/>
      </rPr>
      <t>의심</t>
    </r>
    <r>
      <rPr>
        <b/>
        <sz val="16.8"/>
        <rFont val="Calibri"/>
        <family val="2"/>
      </rPr>
      <t xml:space="preserve"> </t>
    </r>
    <r>
      <rPr>
        <b/>
        <sz val="16.8"/>
        <rFont val="돋움"/>
        <family val="3"/>
        <charset val="129"/>
      </rPr>
      <t>물품</t>
    </r>
    <phoneticPr fontId="1" type="noConversion"/>
  </si>
  <si>
    <t>2</t>
  </si>
  <si>
    <t>3</t>
  </si>
  <si>
    <t>5</t>
  </si>
  <si>
    <t>6</t>
  </si>
  <si>
    <t>8</t>
  </si>
  <si>
    <t>9</t>
  </si>
  <si>
    <t>11</t>
  </si>
  <si>
    <t>13</t>
  </si>
  <si>
    <t>17</t>
  </si>
  <si>
    <t>18</t>
  </si>
  <si>
    <t>19</t>
  </si>
  <si>
    <t>41</t>
  </si>
  <si>
    <t>51</t>
  </si>
  <si>
    <t>61</t>
  </si>
  <si>
    <t>64</t>
  </si>
  <si>
    <t>113</t>
  </si>
  <si>
    <t>141</t>
  </si>
  <si>
    <t>144</t>
  </si>
  <si>
    <t>물품분류번호</t>
    <phoneticPr fontId="1" type="noConversion"/>
  </si>
  <si>
    <t>한글품명</t>
    <phoneticPr fontId="1" type="noConversion"/>
  </si>
  <si>
    <t>순번</t>
    <phoneticPr fontId="1" type="noConversion"/>
  </si>
  <si>
    <t>한글품목명</t>
    <phoneticPr fontId="1" type="noConversion"/>
  </si>
  <si>
    <t>1</t>
    <phoneticPr fontId="1" type="noConversion"/>
  </si>
  <si>
    <t>138</t>
  </si>
  <si>
    <t>139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</si>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</sst>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\ "/>
    <numFmt numFmtId="177" formatCode="0.00000000%"/>
    <numFmt numFmtId="178" formatCode="#,##0.0;[Red]#,##0.0"/>
    <numFmt numFmtId="179" formatCode="_ &quot;₩&quot;* #,##0_ ;_ &quot;₩&quot;* &quot;₩&quot;\-#,##0_ ;_ &quot;₩&quot;* &quot;-&quot;_ ;_ @_ "/>
    <numFmt numFmtId="180" formatCode="_ * #,##0_ ;_ * &quot;₩&quot;\-#,##0_ ;_ * &quot;-&quot;_ ;_ @_ "/>
    <numFmt numFmtId="181" formatCode="#."/>
    <numFmt numFmtId="182" formatCode="_-* #,##0_-;\-* #,##0_-;_-* &quot;-&quot;??_-;_-@_-"/>
    <numFmt numFmtId="183" formatCode="#,##0.0"/>
    <numFmt numFmtId="184" formatCode="#,##0.000"/>
    <numFmt numFmtId="185" formatCode="#"/>
    <numFmt numFmtId="186" formatCode="&quot;₩&quot;\!\$#\!\,##0_);[Red]&quot;₩&quot;\!\(&quot;₩&quot;\!\$#\!\,##0&quot;₩&quot;\!\)"/>
    <numFmt numFmtId="187" formatCode="_(&quot;$&quot;* #,##0_);_(&quot;$&quot;* \(#,##0\);_(&quot;$&quot;* &quot;-&quot;_);_(@_)"/>
    <numFmt numFmtId="188" formatCode="0\!.0000000000000000"/>
    <numFmt numFmtId="189" formatCode="&quot;$&quot;#\!\,##0\!.00_);[Red]&quot;₩&quot;\!\(&quot;$&quot;#\!\,##0\!.00&quot;₩&quot;\!\)"/>
    <numFmt numFmtId="190" formatCode="&quot;(&quot;###.00&quot;)&quot;"/>
    <numFmt numFmtId="191" formatCode="&quot;₩&quot;#,##0;[Red]&quot;₩&quot;&quot;₩&quot;\-#,##0"/>
    <numFmt numFmtId="192" formatCode="_ * #,##0_ ;_ * \-#,##0_ ;_ * &quot;-&quot;_ ;_ @_ "/>
    <numFmt numFmtId="193" formatCode="#,##0_ "/>
    <numFmt numFmtId="194" formatCode="0_ "/>
    <numFmt numFmtId="195" formatCode="0.000_);[Red]\(0.000\)"/>
    <numFmt numFmtId="196" formatCode="[Red]\+#;[Red]\-#;[Red]0"/>
    <numFmt numFmtId="197" formatCode="#,##0;[Red]&quot;△&quot;#,##0"/>
    <numFmt numFmtId="198" formatCode="#,##0_ ;[Red]&quot;△&quot;#,##0\ "/>
    <numFmt numFmtId="199" formatCode="0.00;[Red]0.00"/>
    <numFmt numFmtId="200" formatCode="0.00_);[Red]\(0.00\)"/>
    <numFmt numFmtId="201" formatCode="_-* #,##0.0_-;&quot;₩&quot;\!\-* #,##0.0_-;_-* &quot;-&quot;_-;_-@_-"/>
    <numFmt numFmtId="202" formatCode="#,##0;[Red]&quot;-&quot;#,##0"/>
    <numFmt numFmtId="203" formatCode="0.0000%"/>
    <numFmt numFmtId="204" formatCode="#,##0.0000"/>
    <numFmt numFmtId="205" formatCode="#,##0.0;[Red]#,##0.0;&quot; &quot;"/>
    <numFmt numFmtId="206" formatCode="#,##0.00;[Red]#,##0.00;&quot; &quot;"/>
    <numFmt numFmtId="207" formatCode="&quot;$&quot;#,##0.00_);\(&quot;$&quot;#,##0.00\)"/>
    <numFmt numFmtId="208" formatCode="&quot;₩&quot;#,##0;[Red]&quot;₩&quot;&quot;-&quot;#,##0"/>
    <numFmt numFmtId="209" formatCode="_-* #,##0.00_-;&quot;₩&quot;\!\-* #,##0.00_-;_-* &quot;-&quot;_-;_-@_-"/>
    <numFmt numFmtId="210" formatCode="0000000000000"/>
    <numFmt numFmtId="211" formatCode="#,##0.00_ "/>
    <numFmt numFmtId="212" formatCode="_(* #,##0.0_);_(* \(#,##0.0\);_(* &quot;-&quot;??_);_(@_)"/>
    <numFmt numFmtId="213" formatCode="&quot;$&quot;#,##0.00;[Red]\-&quot;$&quot;#,##0.00"/>
    <numFmt numFmtId="214" formatCode="0.000000"/>
    <numFmt numFmtId="215" formatCode="&quot;$&quot;#,##0.00_);[Red]\(&quot;$&quot;#,##0.00\)"/>
    <numFmt numFmtId="216" formatCode="h&quot;시&quot;&quot;₩&quot;&quot;₩&quot;&quot;₩&quot;&quot;₩&quot;&quot;₩&quot;&quot;₩&quot;\ mm&quot;분&quot;&quot;₩&quot;&quot;₩&quot;&quot;₩&quot;&quot;₩&quot;&quot;₩&quot;&quot;₩&quot;\ ss&quot;초&quot;"/>
    <numFmt numFmtId="217" formatCode="&quot;$&quot;#,##0;[Red]\-&quot;$&quot;#,##0"/>
    <numFmt numFmtId="218" formatCode="#,##0.0_);\(#,##0.0\)"/>
    <numFmt numFmtId="219" formatCode="#,##0.000_);\(#,##0.000\)"/>
    <numFmt numFmtId="220" formatCode="yy&quot;₩&quot;/mm&quot;₩&quot;/dd"/>
    <numFmt numFmtId="221" formatCode="&quot;₩&quot;#,##0;[Red]&quot;₩&quot;&quot;₩&quot;&quot;₩&quot;&quot;₩&quot;&quot;₩&quot;&quot;₩&quot;&quot;₩&quot;&quot;₩&quot;&quot;₩&quot;\-#,##0"/>
    <numFmt numFmtId="222" formatCode="0.00000000_ "/>
    <numFmt numFmtId="223" formatCode="_-[$€-2]* #,##0.00_-;&quot;₩&quot;\!\-[$€-2]* #,##0.00_-;_-[$€-2]* &quot;-&quot;??_-"/>
    <numFmt numFmtId="224" formatCode="_-* #,##0.0_-;\-* #,##0.0_-;_-* &quot;-&quot;??_-;_-@_-"/>
    <numFmt numFmtId="225" formatCode="#,##0.0000;[Red]\-#,##0.0000"/>
    <numFmt numFmtId="226" formatCode="0.0%"/>
    <numFmt numFmtId="227" formatCode="_-* #,##0.00\ &quot;Kc&quot;_-;\-* #,##0.00\ &quot;Kc&quot;_-;_-* &quot;-&quot;??\ &quot;Kc&quot;_-;_-@_-"/>
    <numFmt numFmtId="228" formatCode="0.00_)"/>
    <numFmt numFmtId="229" formatCode="_ * #,##0.00_ ;_ * \-#,##0.00_ ;_ * &quot;-&quot;??_ ;_ @_ "/>
    <numFmt numFmtId="230" formatCode="00\-000_)"/>
    <numFmt numFmtId="231" formatCode="_(&quot;$&quot;* #,##0.0_);_(&quot;$&quot;* \(#,##0.0\);_(&quot;$&quot;* &quot;-&quot;??_);_(@_)"/>
    <numFmt numFmtId="232" formatCode="&quot;₩&quot;#,##0;[Red]&quot;₩&quot;\-#,##0"/>
    <numFmt numFmtId="233" formatCode="#,##0\ &quot;DM&quot;;[Red]\-#,##0\ &quot;DM&quot;"/>
    <numFmt numFmtId="234" formatCode="#,##0.00\ &quot;DM&quot;;[Red]\-#,##0.00\ &quot;DM&quot;"/>
    <numFmt numFmtId="235" formatCode="_-&quot;₩&quot;* #,##0.00_-;&quot;₩&quot;\-&quot;₩&quot;* #,##0.00_-;_-&quot;₩&quot;* &quot;-&quot;??_-;_-@_-"/>
    <numFmt numFmtId="236" formatCode="_ &quot;₩&quot;* #,##0_ ;_ &quot;₩&quot;* \-#,##0_ ;_ &quot;₩&quot;* &quot;-&quot;_ ;_ @_ "/>
    <numFmt numFmtId="237" formatCode="#,##0_);[Red]\(#,##0\)"/>
    <numFmt numFmtId="238" formatCode="_-* #,##0.000_-;\-* #,##0.000_-;_-* &quot;-&quot;_-;_-@_-"/>
    <numFmt numFmtId="239" formatCode="General_)"/>
    <numFmt numFmtId="240" formatCode="#,##0;[Red]#,##0"/>
    <numFmt numFmtId="241" formatCode="0.0%;[Red]&quot;△&quot;0.0%"/>
    <numFmt numFmtId="242" formatCode="0.00%;[Red]&quot;△&quot;0.00%"/>
    <numFmt numFmtId="243" formatCode="#,##0_ ;[Red]\-#,##0\ "/>
    <numFmt numFmtId="244" formatCode="0.0_ "/>
    <numFmt numFmtId="245" formatCode="_-* #,##0;\-* #,##0;_-* &quot;-&quot;;_-@"/>
    <numFmt numFmtId="246" formatCode="0.000000%"/>
    <numFmt numFmtId="247" formatCode="_ &quot;₩&quot;* #,##0_ ;_ &quot;₩&quot;* &quot;₩&quot;&quot;₩&quot;&quot;₩&quot;&quot;₩&quot;\-#,##0_ ;_ &quot;₩&quot;* &quot;-&quot;_ ;_ @_ "/>
    <numFmt numFmtId="248" formatCode="_ * #,##0.00_ ;_ * &quot;₩&quot;&quot;₩&quot;&quot;₩&quot;\-#,##0.00_ ;_ * &quot;-&quot;??_ ;_ @_ "/>
    <numFmt numFmtId="249" formatCode="&quot;₩&quot;#,##0.00;&quot;₩&quot;&quot;₩&quot;&quot;₩&quot;&quot;₩&quot;&quot;₩&quot;\-#,##0.00"/>
    <numFmt numFmtId="250" formatCode="_ &quot;₩&quot;* #,##0.00_ ;_ &quot;₩&quot;* &quot;₩&quot;&quot;₩&quot;\-#,##0.00_ ;_ &quot;₩&quot;* &quot;-&quot;??_ ;_ @_ "/>
    <numFmt numFmtId="251" formatCode="&quot;(@&quot;#0.0&quot;)&quot;"/>
    <numFmt numFmtId="252" formatCode="#\!\,##0;&quot;₩&quot;\!\-#\!\,##0\!.00"/>
    <numFmt numFmtId="253" formatCode="#,##0;\-#,##0.00"/>
    <numFmt numFmtId="254" formatCode="0_);[Red]\(0\)"/>
    <numFmt numFmtId="255" formatCode="0.0"/>
    <numFmt numFmtId="256" formatCode="#,##0;&quot;-&quot;#,##0"/>
    <numFmt numFmtId="257" formatCode="000.000"/>
    <numFmt numFmtId="258" formatCode="_-* #,##0.0000_-;\-* #,##0.0000_-;_-* &quot;-&quot;_-;_-@_-"/>
    <numFmt numFmtId="259" formatCode="#,##0.0#####\ ;[Red]\-#,##0.0#####\ "/>
    <numFmt numFmtId="260" formatCode="#,##0&quot; &quot;;[Red]&quot;△&quot;#,##0&quot; &quot;"/>
    <numFmt numFmtId="261" formatCode="* #,##0&quot; &quot;;[Red]* &quot;△&quot;#,##0&quot; &quot;;* @"/>
    <numFmt numFmtId="262" formatCode="#,##0.####;[Red]&quot;△&quot;#,##0.####"/>
    <numFmt numFmtId="263" formatCode="#,##0.00##;[Red]&quot;△&quot;#,##0.00##"/>
    <numFmt numFmtId="264" formatCode="_-* #,##0.00_-;\-* #,##0.00_-;_-* &quot;-&quot;_-;_-@_-"/>
    <numFmt numFmtId="265" formatCode="_-* #,##0.0_-;\-* #,##0.0_-;_-* &quot;-&quot;_-;_-@_-"/>
    <numFmt numFmtId="266" formatCode="#,##0_);[Red]&quot;₩&quot;\!\-#,##0"/>
    <numFmt numFmtId="267" formatCode="_-* #,##0.00000_-;\-* #,##0.00000_-;_-* &quot;-&quot;_-;_-@_-"/>
  </numFmts>
  <fonts count="1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Helv"/>
      <family val="2"/>
    </font>
    <font>
      <b/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sz val="1"/>
      <color indexed="16"/>
      <name val="Courier"/>
      <family val="3"/>
    </font>
    <font>
      <sz val="12"/>
      <name val="굴림체"/>
      <family val="3"/>
      <charset val="129"/>
    </font>
    <font>
      <sz val="10"/>
      <name val="MS Sans Serif"/>
      <family val="2"/>
    </font>
    <font>
      <b/>
      <sz val="22"/>
      <name val="바탕체"/>
      <family val="1"/>
      <charset val="129"/>
    </font>
    <font>
      <sz val="12"/>
      <name val="돋움체"/>
      <family val="3"/>
      <charset val="129"/>
    </font>
    <font>
      <sz val="10"/>
      <color indexed="10"/>
      <name val="바탕체"/>
      <family val="1"/>
      <charset val="129"/>
    </font>
    <font>
      <sz val="10"/>
      <name val="돋움체"/>
      <family val="3"/>
      <charset val="129"/>
    </font>
    <font>
      <i/>
      <sz val="12"/>
      <name val="굴림체"/>
      <family val="3"/>
      <charset val="129"/>
    </font>
    <font>
      <sz val="10"/>
      <name val="Arial"/>
      <family val="2"/>
    </font>
    <font>
      <sz val="12"/>
      <name val="¹????¼"/>
      <family val="1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11"/>
      <name val="바탕체"/>
      <family val="1"/>
      <charset val="129"/>
    </font>
    <font>
      <sz val="9"/>
      <name val="돋움체"/>
      <family val="3"/>
      <charset val="129"/>
    </font>
    <font>
      <b/>
      <sz val="12"/>
      <color indexed="16"/>
      <name val="±¼¸²A¼"/>
      <family val="1"/>
      <charset val="129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"/>
      <color indexed="0"/>
      <name val="Courier"/>
      <family val="3"/>
    </font>
    <font>
      <sz val="12"/>
      <name val="¹UAAA¼"/>
      <family val="1"/>
    </font>
    <font>
      <b/>
      <sz val="12"/>
      <name val="바탕체"/>
      <family val="1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ⓒoUAAA¨u"/>
      <family val="3"/>
      <charset val="129"/>
    </font>
    <font>
      <sz val="11"/>
      <name val="￥i￠￢￠?o"/>
      <family val="3"/>
      <charset val="129"/>
    </font>
    <font>
      <sz val="12"/>
      <name val="Helv"/>
      <family val="2"/>
    </font>
    <font>
      <sz val="11"/>
      <name val="μ¸¿o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9"/>
      <name val="Arial"/>
      <family val="2"/>
    </font>
    <font>
      <b/>
      <sz val="11"/>
      <name val="Arial"/>
      <family val="2"/>
    </font>
    <font>
      <sz val="12"/>
      <name val="©öUAAA¨ù"/>
      <family val="3"/>
      <charset val="129"/>
    </font>
    <font>
      <sz val="11"/>
      <name val="µ¸¿òÃ¼"/>
      <family val="3"/>
      <charset val="129"/>
    </font>
    <font>
      <sz val="12"/>
      <name val="¹ÙÅÁÃ¼"/>
      <family val="1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color indexed="0"/>
      <name val="MS Sans Serif"/>
      <family val="2"/>
    </font>
    <font>
      <sz val="10"/>
      <name val="MS Serif"/>
      <family val="1"/>
    </font>
    <font>
      <sz val="11"/>
      <name val="??"/>
      <family val="3"/>
    </font>
    <font>
      <sz val="10"/>
      <color indexed="8"/>
      <name val="MS Sans Serif"/>
      <family val="2"/>
    </font>
    <font>
      <sz val="8"/>
      <name val="CG Times (E1)"/>
      <family val="1"/>
    </font>
    <font>
      <sz val="8"/>
      <name val="Times New Roman"/>
      <family val="1"/>
    </font>
    <font>
      <b/>
      <sz val="10"/>
      <name val="Palatino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sz val="8"/>
      <name val="Arial"/>
      <family val="2"/>
    </font>
    <font>
      <b/>
      <i/>
      <u/>
      <sz val="12"/>
      <name val="Palatino"/>
      <family val="1"/>
    </font>
    <font>
      <b/>
      <i/>
      <sz val="11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name val="Helv"/>
      <family val="2"/>
    </font>
    <font>
      <b/>
      <u/>
      <sz val="10"/>
      <name val="Palatino"/>
      <family val="1"/>
    </font>
    <font>
      <sz val="7"/>
      <name val="Small Fonts"/>
      <family val="2"/>
    </font>
    <font>
      <b/>
      <i/>
      <sz val="16"/>
      <name val="Helv"/>
      <family val="2"/>
    </font>
    <font>
      <sz val="11"/>
      <name val="Arial"/>
      <family val="2"/>
    </font>
    <font>
      <sz val="10"/>
      <name val="Palatino"/>
      <family val="1"/>
    </font>
    <font>
      <b/>
      <sz val="12"/>
      <name val="Book Antiqua"/>
      <family val="1"/>
    </font>
    <font>
      <sz val="8"/>
      <name val="Helv"/>
      <family val="2"/>
    </font>
    <font>
      <sz val="8"/>
      <name val="Palatino"/>
      <family val="1"/>
    </font>
    <font>
      <b/>
      <sz val="8"/>
      <name val="Times New Roman"/>
      <family val="1"/>
    </font>
    <font>
      <b/>
      <i/>
      <sz val="14"/>
      <name val="Arial"/>
      <family val="2"/>
    </font>
    <font>
      <b/>
      <sz val="8"/>
      <color indexed="8"/>
      <name val="Helv"/>
      <family val="2"/>
    </font>
    <font>
      <b/>
      <sz val="12"/>
      <name val="Univers (WN)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b/>
      <sz val="14"/>
      <name val="Arial"/>
      <family val="2"/>
    </font>
    <font>
      <sz val="8"/>
      <name val="바탕체"/>
      <family val="1"/>
      <charset val="129"/>
    </font>
    <font>
      <sz val="10"/>
      <name val="Univers (E1)"/>
      <family val="2"/>
    </font>
    <font>
      <sz val="8"/>
      <color indexed="12"/>
      <name val="Arial"/>
      <family val="2"/>
    </font>
    <font>
      <u/>
      <sz val="10"/>
      <color indexed="36"/>
      <name val="Arial"/>
      <family val="2"/>
    </font>
    <font>
      <b/>
      <sz val="1"/>
      <color indexed="8"/>
      <name val="Courier"/>
      <family val="3"/>
    </font>
    <font>
      <sz val="12"/>
      <name val="Courier"/>
      <family val="3"/>
    </font>
    <font>
      <sz val="9.5"/>
      <name val="돋움"/>
      <family val="3"/>
      <charset val="129"/>
    </font>
    <font>
      <sz val="9"/>
      <color indexed="8"/>
      <name val="굴림체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u/>
      <sz val="11"/>
      <color indexed="36"/>
      <name val="돋움"/>
      <family val="3"/>
      <charset val="129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8"/>
      <name val="#중고딕"/>
      <family val="3"/>
      <charset val="129"/>
    </font>
    <font>
      <sz val="10"/>
      <name val="명조"/>
      <family val="3"/>
      <charset val="129"/>
    </font>
    <font>
      <sz val="10"/>
      <name val="한양신명조"/>
      <family val="1"/>
      <charset val="129"/>
    </font>
    <font>
      <sz val="10"/>
      <name val="궁서(English)"/>
      <family val="3"/>
      <charset val="129"/>
    </font>
    <font>
      <sz val="12"/>
      <name val="견고딕"/>
      <family val="1"/>
      <charset val="129"/>
    </font>
    <font>
      <sz val="12"/>
      <color indexed="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b/>
      <sz val="12"/>
      <color indexed="8"/>
      <name val="돋움체"/>
      <family val="3"/>
      <charset val="129"/>
    </font>
    <font>
      <sz val="11"/>
      <name val="돋움체"/>
      <family val="3"/>
      <charset val="129"/>
    </font>
    <font>
      <sz val="9"/>
      <color theme="1"/>
      <name val="굴림체"/>
      <family val="3"/>
      <charset val="129"/>
    </font>
    <font>
      <sz val="10"/>
      <name val="Arial Narrow"/>
      <family val="2"/>
    </font>
    <font>
      <u/>
      <sz val="11"/>
      <color indexed="12"/>
      <name val="돋움"/>
      <family val="3"/>
      <charset val="129"/>
    </font>
    <font>
      <sz val="11"/>
      <color indexed="8"/>
      <name val="맑은 고딕"/>
      <family val="2"/>
      <scheme val="minor"/>
    </font>
    <font>
      <b/>
      <sz val="16.8"/>
      <name val="Calibri"/>
      <family val="2"/>
    </font>
    <font>
      <b/>
      <sz val="11"/>
      <color indexed="10"/>
      <name val="Calibri"/>
      <family val="2"/>
    </font>
    <font>
      <b/>
      <sz val="16.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6"/>
      </patternFill>
    </fill>
    <fill>
      <patternFill patternType="solid">
        <fgColor indexed="13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22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>
      <protection locked="0"/>
    </xf>
    <xf numFmtId="176" fontId="7" fillId="0" borderId="0" applyFill="0" applyBorder="0" applyProtection="0"/>
    <xf numFmtId="0" fontId="8" fillId="0" borderId="0"/>
    <xf numFmtId="0" fontId="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9" fontId="4" fillId="0" borderId="0">
      <protection locked="0"/>
    </xf>
    <xf numFmtId="180" fontId="4" fillId="0" borderId="0">
      <protection locked="0"/>
    </xf>
    <xf numFmtId="180" fontId="4" fillId="0" borderId="0">
      <protection locked="0"/>
    </xf>
    <xf numFmtId="179" fontId="4" fillId="0" borderId="0">
      <protection locked="0"/>
    </xf>
    <xf numFmtId="0" fontId="9" fillId="0" borderId="0">
      <protection locked="0"/>
    </xf>
    <xf numFmtId="0" fontId="4" fillId="0" borderId="0">
      <protection locked="0"/>
    </xf>
    <xf numFmtId="0" fontId="9" fillId="0" borderId="0">
      <protection locked="0"/>
    </xf>
    <xf numFmtId="181" fontId="9" fillId="0" borderId="0">
      <protection locked="0"/>
    </xf>
    <xf numFmtId="181" fontId="9" fillId="0" borderId="0">
      <protection locked="0"/>
    </xf>
    <xf numFmtId="181" fontId="9" fillId="0" borderId="0">
      <protection locked="0"/>
    </xf>
    <xf numFmtId="181" fontId="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81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1" fontId="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78" fontId="4" fillId="0" borderId="0">
      <protection locked="0"/>
    </xf>
    <xf numFmtId="178" fontId="4" fillId="0" borderId="0">
      <protection locked="0"/>
    </xf>
    <xf numFmtId="0" fontId="4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2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9" fillId="0" borderId="0">
      <protection locked="0"/>
    </xf>
    <xf numFmtId="182" fontId="4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2" fontId="4" fillId="0" borderId="0">
      <protection locked="0"/>
    </xf>
    <xf numFmtId="181" fontId="9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/>
    <xf numFmtId="0" fontId="11" fillId="0" borderId="3">
      <alignment horizontal="center"/>
    </xf>
    <xf numFmtId="0" fontId="12" fillId="0" borderId="0">
      <alignment vertical="center"/>
    </xf>
    <xf numFmtId="0" fontId="8" fillId="0" borderId="4">
      <alignment horizontal="centerContinuous" vertical="center"/>
    </xf>
    <xf numFmtId="3" fontId="7" fillId="0" borderId="0">
      <alignment vertical="center"/>
    </xf>
    <xf numFmtId="183" fontId="7" fillId="0" borderId="0">
      <alignment vertical="center"/>
    </xf>
    <xf numFmtId="4" fontId="7" fillId="0" borderId="0">
      <alignment vertical="center"/>
    </xf>
    <xf numFmtId="184" fontId="7" fillId="0" borderId="0">
      <alignment vertical="center"/>
    </xf>
    <xf numFmtId="3" fontId="13" fillId="0" borderId="1"/>
    <xf numFmtId="185" fontId="14" fillId="0" borderId="4">
      <alignment horizontal="centerContinuous" vertical="center"/>
    </xf>
    <xf numFmtId="0" fontId="14" fillId="0" borderId="4">
      <alignment horizontal="centerContinuous" vertical="center"/>
    </xf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8" fontId="4" fillId="0" borderId="0" applyNumberFormat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9" fontId="4" fillId="0" borderId="0" applyNumberFormat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8" fontId="4" fillId="0" borderId="0" applyNumberFormat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9" fontId="4" fillId="0" borderId="0" applyNumberFormat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4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24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90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19" fillId="0" borderId="5">
      <alignment vertical="center"/>
    </xf>
    <xf numFmtId="0" fontId="19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4" fillId="0" borderId="5">
      <alignment vertical="center"/>
    </xf>
    <xf numFmtId="0" fontId="17" fillId="0" borderId="0"/>
    <xf numFmtId="0" fontId="17" fillId="0" borderId="0"/>
    <xf numFmtId="0" fontId="7" fillId="0" borderId="0"/>
    <xf numFmtId="0" fontId="7" fillId="0" borderId="0"/>
    <xf numFmtId="0" fontId="20" fillId="0" borderId="0"/>
    <xf numFmtId="0" fontId="20" fillId="0" borderId="0" applyFont="0" applyFill="0" applyBorder="0" applyAlignment="0" applyProtection="0"/>
    <xf numFmtId="0" fontId="5" fillId="0" borderId="0"/>
    <xf numFmtId="0" fontId="20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7" fillId="0" borderId="0"/>
    <xf numFmtId="0" fontId="20" fillId="0" borderId="0" applyFont="0" applyFill="0" applyBorder="0" applyAlignment="0" applyProtection="0"/>
    <xf numFmtId="0" fontId="5" fillId="0" borderId="0"/>
    <xf numFmtId="0" fontId="17" fillId="0" borderId="0"/>
    <xf numFmtId="0" fontId="7" fillId="0" borderId="0"/>
    <xf numFmtId="0" fontId="20" fillId="0" borderId="0" applyFont="0" applyFill="0" applyBorder="0" applyAlignment="0" applyProtection="0"/>
    <xf numFmtId="0" fontId="5" fillId="0" borderId="0"/>
    <xf numFmtId="0" fontId="17" fillId="0" borderId="0"/>
    <xf numFmtId="0" fontId="20" fillId="0" borderId="0" applyFont="0" applyFill="0" applyBorder="0" applyAlignment="0" applyProtection="0"/>
    <xf numFmtId="0" fontId="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9" fillId="0" borderId="0">
      <protection locked="0"/>
    </xf>
    <xf numFmtId="0" fontId="17" fillId="0" borderId="0"/>
    <xf numFmtId="0" fontId="17" fillId="0" borderId="0"/>
    <xf numFmtId="192" fontId="1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92" fontId="1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7" fillId="0" borderId="0"/>
    <xf numFmtId="0" fontId="7" fillId="0" borderId="0"/>
    <xf numFmtId="192" fontId="13" fillId="0" borderId="0" applyFont="0" applyFill="0" applyBorder="0" applyAlignment="0" applyProtection="0"/>
    <xf numFmtId="0" fontId="17" fillId="0" borderId="0"/>
    <xf numFmtId="0" fontId="20" fillId="0" borderId="0" applyFont="0" applyFill="0" applyBorder="0" applyAlignment="0" applyProtection="0"/>
    <xf numFmtId="0" fontId="7" fillId="0" borderId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7" fillId="0" borderId="0"/>
    <xf numFmtId="0" fontId="17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/>
    <xf numFmtId="192" fontId="13" fillId="0" borderId="0" applyFont="0" applyFill="0" applyBorder="0" applyAlignment="0" applyProtection="0"/>
    <xf numFmtId="0" fontId="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 applyFont="0" applyFill="0" applyBorder="0" applyAlignment="0" applyProtection="0"/>
    <xf numFmtId="0" fontId="17" fillId="0" borderId="0"/>
    <xf numFmtId="0" fontId="7" fillId="0" borderId="0"/>
    <xf numFmtId="0" fontId="7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5" fillId="0" borderId="0"/>
    <xf numFmtId="0" fontId="20" fillId="0" borderId="0" applyFont="0" applyFill="0" applyBorder="0" applyAlignment="0" applyProtection="0"/>
    <xf numFmtId="0" fontId="17" fillId="0" borderId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17" fillId="0" borderId="0"/>
    <xf numFmtId="0" fontId="7" fillId="0" borderId="0"/>
    <xf numFmtId="0" fontId="17" fillId="0" borderId="0"/>
    <xf numFmtId="192" fontId="13" fillId="0" borderId="0" applyFont="0" applyFill="0" applyBorder="0" applyAlignment="0" applyProtection="0"/>
    <xf numFmtId="0" fontId="7" fillId="0" borderId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" fillId="0" borderId="0">
      <protection locked="0"/>
    </xf>
    <xf numFmtId="0" fontId="7" fillId="0" borderId="0"/>
    <xf numFmtId="0" fontId="17" fillId="0" borderId="0"/>
    <xf numFmtId="0" fontId="20" fillId="0" borderId="6" applyFill="0" applyProtection="0">
      <alignment horizontal="left" vertical="center"/>
    </xf>
    <xf numFmtId="0" fontId="20" fillId="0" borderId="7" applyFill="0" applyProtection="0">
      <alignment horizontal="left" vertical="center"/>
    </xf>
    <xf numFmtId="193" fontId="20" fillId="0" borderId="8" applyFill="0" applyProtection="0">
      <alignment horizontal="right" vertical="center"/>
    </xf>
    <xf numFmtId="0" fontId="5" fillId="0" borderId="0"/>
    <xf numFmtId="0" fontId="5" fillId="0" borderId="0"/>
    <xf numFmtId="0" fontId="17" fillId="0" borderId="0"/>
    <xf numFmtId="0" fontId="7" fillId="0" borderId="0"/>
    <xf numFmtId="0" fontId="5" fillId="0" borderId="0"/>
    <xf numFmtId="0" fontId="17" fillId="0" borderId="0"/>
    <xf numFmtId="0" fontId="17" fillId="0" borderId="0"/>
    <xf numFmtId="192" fontId="13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/>
    <xf numFmtId="0" fontId="5" fillId="0" borderId="0"/>
    <xf numFmtId="0" fontId="20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20" fillId="0" borderId="0" applyFont="0" applyFill="0" applyBorder="0" applyAlignment="0" applyProtection="0"/>
    <xf numFmtId="0" fontId="11" fillId="0" borderId="0"/>
    <xf numFmtId="0" fontId="17" fillId="0" borderId="0"/>
    <xf numFmtId="0" fontId="11" fillId="0" borderId="0"/>
    <xf numFmtId="0" fontId="17" fillId="0" borderId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17" fillId="0" borderId="0"/>
    <xf numFmtId="0" fontId="11" fillId="0" borderId="0"/>
    <xf numFmtId="0" fontId="7" fillId="0" borderId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20" fillId="0" borderId="8" applyFill="0" applyProtection="0">
      <alignment horizontal="center" vertical="center"/>
    </xf>
    <xf numFmtId="0" fontId="4" fillId="0" borderId="0">
      <protection locked="0"/>
    </xf>
    <xf numFmtId="0" fontId="5" fillId="0" borderId="0"/>
    <xf numFmtId="192" fontId="13" fillId="0" borderId="0" applyFont="0" applyFill="0" applyBorder="0" applyAlignment="0" applyProtection="0"/>
    <xf numFmtId="0" fontId="20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1" fillId="0" borderId="0"/>
    <xf numFmtId="0" fontId="2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192" fontId="1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" fillId="0" borderId="0"/>
    <xf numFmtId="0" fontId="20" fillId="0" borderId="0" applyFont="0" applyFill="0" applyBorder="0" applyAlignment="0" applyProtection="0"/>
    <xf numFmtId="0" fontId="7" fillId="0" borderId="0"/>
    <xf numFmtId="0" fontId="8" fillId="0" borderId="0"/>
    <xf numFmtId="0" fontId="20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7" fillId="0" borderId="0"/>
    <xf numFmtId="0" fontId="11" fillId="0" borderId="0"/>
    <xf numFmtId="0" fontId="17" fillId="0" borderId="0"/>
    <xf numFmtId="0" fontId="5" fillId="0" borderId="0"/>
    <xf numFmtId="192" fontId="13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17" fillId="0" borderId="0"/>
    <xf numFmtId="0" fontId="17" fillId="0" borderId="0"/>
    <xf numFmtId="0" fontId="7" fillId="0" borderId="0"/>
    <xf numFmtId="192" fontId="13" fillId="0" borderId="0" applyFont="0" applyFill="0" applyBorder="0" applyAlignment="0" applyProtection="0"/>
    <xf numFmtId="0" fontId="17" fillId="0" borderId="0"/>
    <xf numFmtId="192" fontId="1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7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20" fillId="0" borderId="0" applyFont="0" applyFill="0" applyBorder="0" applyAlignment="0" applyProtection="0"/>
    <xf numFmtId="0" fontId="20" fillId="0" borderId="9" applyFill="0" applyProtection="0">
      <alignment vertical="center"/>
    </xf>
    <xf numFmtId="0" fontId="17" fillId="0" borderId="0"/>
    <xf numFmtId="0" fontId="7" fillId="0" borderId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7" fillId="0" borderId="0"/>
    <xf numFmtId="0" fontId="17" fillId="0" borderId="0"/>
    <xf numFmtId="191" fontId="4" fillId="0" borderId="0" applyFont="0" applyFill="0" applyBorder="0" applyAlignment="0" applyProtection="0"/>
    <xf numFmtId="0" fontId="5" fillId="0" borderId="0"/>
    <xf numFmtId="0" fontId="20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20" fillId="0" borderId="0" applyFont="0" applyFill="0" applyBorder="0" applyAlignment="0" applyProtection="0"/>
    <xf numFmtId="0" fontId="7" fillId="0" borderId="0"/>
    <xf numFmtId="0" fontId="17" fillId="0" borderId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7" fillId="0" borderId="0"/>
    <xf numFmtId="0" fontId="17" fillId="0" borderId="0"/>
    <xf numFmtId="194" fontId="20" fillId="0" borderId="8" applyFill="0" applyProtection="0">
      <alignment horizontal="right" vertical="center"/>
    </xf>
    <xf numFmtId="0" fontId="20" fillId="0" borderId="0" applyFont="0" applyFill="0" applyBorder="0" applyAlignment="0" applyProtection="0"/>
    <xf numFmtId="0" fontId="17" fillId="0" borderId="0"/>
    <xf numFmtId="0" fontId="17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5" fillId="0" borderId="0"/>
    <xf numFmtId="0" fontId="5" fillId="0" borderId="0"/>
    <xf numFmtId="192" fontId="1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20" fillId="0" borderId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17" fillId="0" borderId="0"/>
    <xf numFmtId="0" fontId="7" fillId="0" borderId="0"/>
    <xf numFmtId="0" fontId="17" fillId="0" borderId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7" fillId="0" borderId="0"/>
    <xf numFmtId="195" fontId="20" fillId="0" borderId="10" applyFill="0" applyProtection="0">
      <alignment horizontal="right" vertical="center"/>
    </xf>
    <xf numFmtId="0" fontId="20" fillId="0" borderId="0" applyFont="0" applyFill="0" applyBorder="0" applyAlignment="0" applyProtection="0"/>
    <xf numFmtId="0" fontId="7" fillId="0" borderId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7" fillId="0" borderId="0"/>
    <xf numFmtId="0" fontId="20" fillId="0" borderId="0" applyFont="0" applyFill="0" applyBorder="0" applyAlignment="0" applyProtection="0"/>
    <xf numFmtId="0" fontId="17" fillId="0" borderId="0"/>
    <xf numFmtId="192" fontId="13" fillId="0" borderId="0" applyFont="0" applyFill="0" applyBorder="0" applyAlignment="0" applyProtection="0"/>
    <xf numFmtId="0" fontId="7" fillId="0" borderId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7" fillId="0" borderId="0"/>
    <xf numFmtId="0" fontId="20" fillId="0" borderId="7" applyFill="0" applyProtection="0">
      <alignment horizontal="center" vertical="center"/>
    </xf>
    <xf numFmtId="0" fontId="20" fillId="0" borderId="0"/>
    <xf numFmtId="0" fontId="17" fillId="0" borderId="0"/>
    <xf numFmtId="0" fontId="7" fillId="0" borderId="0"/>
    <xf numFmtId="0" fontId="7" fillId="0" borderId="0"/>
    <xf numFmtId="192" fontId="13" fillId="0" borderId="0" applyFont="0" applyFill="0" applyBorder="0" applyAlignment="0" applyProtection="0"/>
    <xf numFmtId="0" fontId="17" fillId="0" borderId="0"/>
    <xf numFmtId="192" fontId="13" fillId="0" borderId="0" applyFont="0" applyFill="0" applyBorder="0" applyAlignment="0" applyProtection="0"/>
    <xf numFmtId="0" fontId="17" fillId="0" borderId="0"/>
    <xf numFmtId="0" fontId="7" fillId="0" borderId="0"/>
    <xf numFmtId="0" fontId="17" fillId="0" borderId="0"/>
    <xf numFmtId="191" fontId="4" fillId="0" borderId="0" applyFont="0" applyFill="0" applyBorder="0" applyAlignment="0" applyProtection="0"/>
    <xf numFmtId="0" fontId="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5" fillId="0" borderId="0"/>
    <xf numFmtId="0" fontId="20" fillId="0" borderId="11" applyFill="0" applyProtection="0">
      <alignment horizontal="left" vertical="center"/>
    </xf>
    <xf numFmtId="0" fontId="20" fillId="0" borderId="7" applyFill="0" applyProtection="0">
      <alignment horizontal="left" vertical="center"/>
    </xf>
    <xf numFmtId="0" fontId="17" fillId="0" borderId="0"/>
    <xf numFmtId="192" fontId="13" fillId="0" borderId="0" applyFont="0" applyFill="0" applyBorder="0" applyAlignment="0" applyProtection="0"/>
    <xf numFmtId="0" fontId="7" fillId="0" borderId="0"/>
    <xf numFmtId="0" fontId="17" fillId="0" borderId="0"/>
    <xf numFmtId="0" fontId="7" fillId="0" borderId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7" fillId="0" borderId="0"/>
    <xf numFmtId="0" fontId="5" fillId="0" borderId="0"/>
    <xf numFmtId="192" fontId="1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 applyFont="0" applyFill="0" applyBorder="0" applyAlignment="0" applyProtection="0"/>
    <xf numFmtId="0" fontId="7" fillId="0" borderId="0"/>
    <xf numFmtId="0" fontId="17" fillId="0" borderId="0"/>
    <xf numFmtId="0" fontId="17" fillId="0" borderId="0"/>
    <xf numFmtId="192" fontId="13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7" fillId="0" borderId="0"/>
    <xf numFmtId="0" fontId="17" fillId="0" borderId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17" fillId="0" borderId="0"/>
    <xf numFmtId="0" fontId="17" fillId="0" borderId="0"/>
    <xf numFmtId="0" fontId="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92" fontId="13" fillId="0" borderId="0" applyFont="0" applyFill="0" applyBorder="0" applyAlignment="0" applyProtection="0"/>
    <xf numFmtId="0" fontId="17" fillId="0" borderId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7" fillId="0" borderId="0"/>
    <xf numFmtId="0" fontId="20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7" fillId="0" borderId="0"/>
    <xf numFmtId="0" fontId="20" fillId="0" borderId="0" applyFont="0" applyFill="0" applyBorder="0" applyAlignment="0" applyProtection="0"/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92" fontId="13" fillId="0" borderId="0" applyFont="0" applyFill="0" applyBorder="0" applyAlignment="0" applyProtection="0"/>
    <xf numFmtId="0" fontId="17" fillId="0" borderId="0"/>
    <xf numFmtId="191" fontId="4" fillId="0" borderId="0" applyFont="0" applyFill="0" applyBorder="0" applyAlignment="0" applyProtection="0"/>
    <xf numFmtId="0" fontId="20" fillId="0" borderId="0"/>
    <xf numFmtId="191" fontId="4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5" fillId="0" borderId="0"/>
    <xf numFmtId="0" fontId="20" fillId="0" borderId="0" applyFont="0" applyFill="0" applyBorder="0" applyAlignment="0" applyProtection="0"/>
    <xf numFmtId="192" fontId="13" fillId="0" borderId="0" applyFont="0" applyFill="0" applyBorder="0" applyAlignment="0" applyProtection="0"/>
    <xf numFmtId="0" fontId="17" fillId="0" borderId="0"/>
    <xf numFmtId="0" fontId="17" fillId="0" borderId="0"/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21" fillId="0" borderId="0">
      <protection locked="0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0" fontId="22" fillId="0" borderId="0"/>
    <xf numFmtId="196" fontId="15" fillId="0" borderId="0" applyFont="0" applyFill="0" applyBorder="0" applyProtection="0">
      <alignment vertical="center"/>
    </xf>
    <xf numFmtId="197" fontId="15" fillId="0" borderId="0">
      <alignment vertical="center"/>
    </xf>
    <xf numFmtId="198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7" fontId="4" fillId="0" borderId="0">
      <protection locked="0"/>
    </xf>
    <xf numFmtId="199" fontId="4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181" fontId="21" fillId="0" borderId="0">
      <protection locked="0"/>
    </xf>
    <xf numFmtId="181" fontId="21" fillId="0" borderId="0">
      <protection locked="0"/>
    </xf>
    <xf numFmtId="181" fontId="21" fillId="0" borderId="0">
      <protection locked="0"/>
    </xf>
    <xf numFmtId="181" fontId="21" fillId="0" borderId="0">
      <protection locked="0"/>
    </xf>
    <xf numFmtId="181" fontId="21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181" fontId="21" fillId="0" borderId="0">
      <protection locked="0"/>
    </xf>
    <xf numFmtId="181" fontId="21" fillId="0" borderId="0">
      <protection locked="0"/>
    </xf>
    <xf numFmtId="181" fontId="21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200" fontId="4" fillId="0" borderId="0">
      <protection locked="0"/>
    </xf>
    <xf numFmtId="181" fontId="21" fillId="0" borderId="0">
      <protection locked="0"/>
    </xf>
    <xf numFmtId="181" fontId="21" fillId="0" borderId="0">
      <protection locked="0"/>
    </xf>
    <xf numFmtId="192" fontId="23" fillId="0" borderId="1">
      <alignment vertical="center"/>
    </xf>
    <xf numFmtId="9" fontId="8" fillId="0" borderId="0">
      <alignment vertical="center"/>
    </xf>
    <xf numFmtId="187" fontId="17" fillId="0" borderId="0" applyFont="0" applyFill="0" applyBorder="0" applyAlignment="0" applyProtection="0"/>
    <xf numFmtId="3" fontId="13" fillId="0" borderId="1"/>
    <xf numFmtId="0" fontId="8" fillId="0" borderId="0">
      <alignment vertical="center"/>
    </xf>
    <xf numFmtId="3" fontId="13" fillId="0" borderId="1"/>
    <xf numFmtId="10" fontId="8" fillId="0" borderId="0">
      <alignment vertical="center"/>
    </xf>
    <xf numFmtId="0" fontId="8" fillId="0" borderId="0">
      <alignment vertical="center"/>
    </xf>
    <xf numFmtId="201" fontId="4" fillId="0" borderId="0">
      <alignment vertical="center"/>
    </xf>
    <xf numFmtId="192" fontId="24" fillId="0" borderId="12" applyBorder="0">
      <alignment vertical="center"/>
    </xf>
    <xf numFmtId="202" fontId="25" fillId="0" borderId="0">
      <alignment vertical="center"/>
    </xf>
    <xf numFmtId="0" fontId="19" fillId="0" borderId="0">
      <alignment horizontal="center" vertical="center"/>
    </xf>
    <xf numFmtId="187" fontId="17" fillId="0" borderId="0" applyFont="0" applyFill="0" applyBorder="0" applyAlignment="0" applyProtection="0"/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3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4" fontId="4" fillId="0" borderId="0">
      <alignment vertical="center"/>
    </xf>
    <xf numFmtId="205" fontId="26" fillId="0" borderId="0">
      <alignment vertical="center"/>
    </xf>
    <xf numFmtId="205" fontId="26" fillId="0" borderId="0">
      <alignment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205" fontId="26" fillId="0" borderId="0">
      <alignment vertical="center"/>
    </xf>
    <xf numFmtId="205" fontId="26" fillId="0" borderId="0">
      <alignment vertical="center"/>
    </xf>
    <xf numFmtId="205" fontId="26" fillId="0" borderId="0">
      <alignment vertical="center"/>
    </xf>
    <xf numFmtId="0" fontId="19" fillId="0" borderId="0">
      <alignment horizontal="center" vertical="center"/>
    </xf>
    <xf numFmtId="205" fontId="26" fillId="0" borderId="0">
      <alignment vertical="center"/>
    </xf>
    <xf numFmtId="205" fontId="26" fillId="0" borderId="0">
      <alignment vertical="center"/>
    </xf>
    <xf numFmtId="0" fontId="11" fillId="0" borderId="13"/>
    <xf numFmtId="206" fontId="15" fillId="0" borderId="0">
      <alignment vertical="center"/>
    </xf>
    <xf numFmtId="0" fontId="4" fillId="0" borderId="0"/>
    <xf numFmtId="4" fontId="27" fillId="0" borderId="14">
      <alignment vertical="center"/>
    </xf>
    <xf numFmtId="0" fontId="17" fillId="0" borderId="0" applyNumberFormat="0" applyFill="0" applyBorder="0" applyAlignment="0" applyProtection="0"/>
    <xf numFmtId="177" fontId="4" fillId="0" borderId="0">
      <protection locked="0"/>
    </xf>
    <xf numFmtId="200" fontId="4" fillId="0" borderId="0">
      <protection locked="0"/>
    </xf>
    <xf numFmtId="181" fontId="28" fillId="0" borderId="0">
      <protection locked="0"/>
    </xf>
    <xf numFmtId="10" fontId="29" fillId="0" borderId="0" applyFont="0" applyFill="0" applyBorder="0" applyAlignment="0" applyProtection="0"/>
    <xf numFmtId="192" fontId="30" fillId="0" borderId="0" applyFont="0" applyFill="0" applyBorder="0" applyAlignment="0" applyProtection="0"/>
    <xf numFmtId="0" fontId="7" fillId="0" borderId="0"/>
    <xf numFmtId="0" fontId="7" fillId="0" borderId="15">
      <alignment horizontal="center"/>
    </xf>
    <xf numFmtId="206" fontId="15" fillId="0" borderId="0">
      <alignment vertical="center"/>
    </xf>
    <xf numFmtId="0" fontId="21" fillId="0" borderId="0">
      <protection locked="0"/>
    </xf>
    <xf numFmtId="9" fontId="7" fillId="0" borderId="0">
      <protection locked="0"/>
    </xf>
    <xf numFmtId="0" fontId="7" fillId="0" borderId="0"/>
    <xf numFmtId="0" fontId="31" fillId="0" borderId="0"/>
    <xf numFmtId="0" fontId="32" fillId="0" borderId="16">
      <alignment horizontal="center" vertical="center"/>
    </xf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19" fillId="0" borderId="10" applyProtection="0">
      <alignment horizontal="left" vertical="center" wrapText="1"/>
    </xf>
    <xf numFmtId="0" fontId="35" fillId="0" borderId="17" applyBorder="0"/>
    <xf numFmtId="177" fontId="4" fillId="0" borderId="0">
      <protection locked="0"/>
    </xf>
    <xf numFmtId="207" fontId="10" fillId="3" borderId="18">
      <alignment horizontal="center" vertical="center"/>
    </xf>
    <xf numFmtId="177" fontId="4" fillId="0" borderId="0">
      <protection locked="0"/>
    </xf>
    <xf numFmtId="200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81" fontId="28" fillId="0" borderId="0">
      <protection locked="0"/>
    </xf>
    <xf numFmtId="0" fontId="21" fillId="0" borderId="0">
      <protection locked="0"/>
    </xf>
    <xf numFmtId="200" fontId="4" fillId="0" borderId="0">
      <protection locked="0"/>
    </xf>
    <xf numFmtId="181" fontId="28" fillId="0" borderId="0">
      <protection locked="0"/>
    </xf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208" fontId="11" fillId="0" borderId="0" applyFont="0" applyFill="0" applyBorder="0" applyAlignment="0" applyProtection="0"/>
    <xf numFmtId="0" fontId="37" fillId="0" borderId="0" applyFont="0" applyFill="0" applyBorder="0" applyAlignment="0" applyProtection="0"/>
    <xf numFmtId="184" fontId="20" fillId="0" borderId="0" applyFont="0" applyFill="0" applyBorder="0" applyAlignment="0" applyProtection="0"/>
    <xf numFmtId="181" fontId="28" fillId="0" borderId="0">
      <protection locked="0"/>
    </xf>
    <xf numFmtId="0" fontId="4" fillId="0" borderId="0">
      <protection locked="0"/>
    </xf>
    <xf numFmtId="0" fontId="29" fillId="0" borderId="0" applyFont="0" applyFill="0" applyBorder="0" applyAlignment="0" applyProtection="0"/>
    <xf numFmtId="0" fontId="37" fillId="0" borderId="0" applyFont="0" applyFill="0" applyBorder="0" applyAlignment="0" applyProtection="0"/>
    <xf numFmtId="208" fontId="11" fillId="0" borderId="0" applyFont="0" applyFill="0" applyBorder="0" applyAlignment="0" applyProtection="0"/>
    <xf numFmtId="182" fontId="4" fillId="0" borderId="0">
      <protection locked="0"/>
    </xf>
    <xf numFmtId="0" fontId="38" fillId="0" borderId="0" applyFont="0" applyFill="0" applyBorder="0" applyAlignment="0" applyProtection="0"/>
    <xf numFmtId="177" fontId="4" fillId="0" borderId="0">
      <protection locked="0"/>
    </xf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209" fontId="4" fillId="0" borderId="0" applyFont="0" applyFill="0" applyBorder="0" applyAlignment="0" applyProtection="0"/>
    <xf numFmtId="181" fontId="28" fillId="0" borderId="0">
      <protection locked="0"/>
    </xf>
    <xf numFmtId="177" fontId="4" fillId="0" borderId="0">
      <protection locked="0"/>
    </xf>
    <xf numFmtId="0" fontId="4" fillId="0" borderId="0">
      <protection locked="0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210" fontId="4" fillId="0" borderId="0">
      <protection locked="0"/>
    </xf>
    <xf numFmtId="0" fontId="11" fillId="0" borderId="0"/>
    <xf numFmtId="3" fontId="39" fillId="0" borderId="0" applyNumberFormat="0" applyFill="0" applyBorder="0" applyAlignment="0" applyProtection="0"/>
    <xf numFmtId="3" fontId="40" fillId="0" borderId="0" applyNumberFormat="0" applyFill="0" applyBorder="0" applyAlignment="0" applyProtection="0"/>
    <xf numFmtId="200" fontId="4" fillId="0" borderId="0">
      <protection locked="0"/>
    </xf>
    <xf numFmtId="177" fontId="4" fillId="0" borderId="0">
      <protection locked="0"/>
    </xf>
    <xf numFmtId="181" fontId="28" fillId="0" borderId="0">
      <protection locked="0"/>
    </xf>
    <xf numFmtId="200" fontId="4" fillId="0" borderId="0">
      <protection locked="0"/>
    </xf>
    <xf numFmtId="181" fontId="28" fillId="0" borderId="0">
      <protection locked="0"/>
    </xf>
    <xf numFmtId="0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7" fillId="0" borderId="0"/>
    <xf numFmtId="4" fontId="21" fillId="0" borderId="0">
      <protection locked="0"/>
    </xf>
    <xf numFmtId="211" fontId="4" fillId="0" borderId="0">
      <protection locked="0"/>
    </xf>
    <xf numFmtId="0" fontId="4" fillId="0" borderId="0" applyFont="0" applyFill="0" applyBorder="0" applyAlignment="0" applyProtection="0"/>
    <xf numFmtId="0" fontId="42" fillId="0" borderId="0"/>
    <xf numFmtId="0" fontId="17" fillId="0" borderId="0"/>
    <xf numFmtId="0" fontId="17" fillId="0" borderId="0"/>
    <xf numFmtId="0" fontId="43" fillId="0" borderId="0"/>
    <xf numFmtId="0" fontId="44" fillId="0" borderId="0" applyNumberFormat="0" applyFill="0" applyBorder="0" applyAlignment="0"/>
    <xf numFmtId="0" fontId="42" fillId="0" borderId="0"/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42" fillId="0" borderId="0"/>
    <xf numFmtId="0" fontId="45" fillId="0" borderId="0"/>
    <xf numFmtId="0" fontId="33" fillId="0" borderId="0"/>
    <xf numFmtId="177" fontId="4" fillId="0" borderId="0">
      <protection locked="0"/>
    </xf>
    <xf numFmtId="200" fontId="4" fillId="0" borderId="0">
      <protection locked="0"/>
    </xf>
    <xf numFmtId="181" fontId="28" fillId="0" borderId="0">
      <protection locked="0"/>
    </xf>
    <xf numFmtId="0" fontId="29" fillId="0" borderId="0"/>
    <xf numFmtId="0" fontId="37" fillId="0" borderId="0"/>
    <xf numFmtId="0" fontId="38" fillId="0" borderId="0"/>
    <xf numFmtId="0" fontId="42" fillId="0" borderId="0"/>
    <xf numFmtId="0" fontId="42" fillId="0" borderId="0"/>
    <xf numFmtId="0" fontId="46" fillId="0" borderId="0"/>
    <xf numFmtId="0" fontId="29" fillId="0" borderId="0"/>
    <xf numFmtId="0" fontId="4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29" fillId="0" borderId="0"/>
    <xf numFmtId="0" fontId="47" fillId="0" borderId="0"/>
    <xf numFmtId="0" fontId="38" fillId="0" borderId="0"/>
    <xf numFmtId="0" fontId="37" fillId="0" borderId="0"/>
    <xf numFmtId="0" fontId="29" fillId="0" borderId="0"/>
    <xf numFmtId="0" fontId="4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4" fillId="0" borderId="0" applyFill="0" applyBorder="0" applyAlignment="0"/>
    <xf numFmtId="0" fontId="48" fillId="0" borderId="0"/>
    <xf numFmtId="0" fontId="49" fillId="0" borderId="0" applyNumberFormat="0" applyFill="0" applyBorder="0" applyAlignment="0" applyProtection="0">
      <alignment vertical="top"/>
      <protection locked="0"/>
    </xf>
    <xf numFmtId="177" fontId="4" fillId="0" borderId="0">
      <protection locked="0"/>
    </xf>
    <xf numFmtId="0" fontId="21" fillId="0" borderId="19">
      <protection locked="0"/>
    </xf>
    <xf numFmtId="192" fontId="30" fillId="0" borderId="0" applyFont="0" applyFill="0" applyBorder="0" applyAlignment="0" applyProtection="0"/>
    <xf numFmtId="4" fontId="21" fillId="0" borderId="0">
      <protection locked="0"/>
    </xf>
    <xf numFmtId="0" fontId="11" fillId="0" borderId="0" applyFont="0" applyFill="0" applyBorder="0" applyAlignment="0" applyProtection="0"/>
    <xf numFmtId="212" fontId="4" fillId="0" borderId="0"/>
    <xf numFmtId="40" fontId="5" fillId="0" borderId="0" applyFont="0" applyFill="0" applyBorder="0" applyAlignment="0" applyProtection="0"/>
    <xf numFmtId="0" fontId="50" fillId="0" borderId="0" applyNumberFormat="0" applyFill="0" applyBorder="0" applyAlignment="0" applyProtection="0"/>
    <xf numFmtId="40" fontId="11" fillId="0" borderId="0" applyFont="0" applyFill="0" applyBorder="0" applyAlignment="0" applyProtection="0"/>
    <xf numFmtId="0" fontId="51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21" fillId="0" borderId="0">
      <protection locked="0"/>
    </xf>
    <xf numFmtId="0" fontId="11" fillId="0" borderId="0" applyFont="0" applyFill="0" applyBorder="0" applyAlignment="0" applyProtection="0"/>
    <xf numFmtId="213" fontId="11" fillId="0" borderId="0" applyFont="0" applyFill="0" applyBorder="0" applyAlignment="0" applyProtection="0"/>
    <xf numFmtId="0" fontId="7" fillId="0" borderId="0" applyFont="0" applyFill="0" applyBorder="0" applyAlignment="0" applyProtection="0"/>
    <xf numFmtId="214" fontId="7" fillId="0" borderId="1" applyFill="0" applyBorder="0" applyAlignment="0"/>
    <xf numFmtId="215" fontId="5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16" fontId="4" fillId="0" borderId="0"/>
    <xf numFmtId="217" fontId="52" fillId="0" borderId="0">
      <protection locked="0"/>
    </xf>
    <xf numFmtId="0" fontId="53" fillId="0" borderId="0" applyFont="0" applyFill="0" applyBorder="0" applyProtection="0">
      <alignment horizontal="left"/>
    </xf>
    <xf numFmtId="37" fontId="8" fillId="0" borderId="1">
      <alignment horizontal="center" vertical="distributed"/>
    </xf>
    <xf numFmtId="218" fontId="54" fillId="0" borderId="0" applyFont="0" applyFill="0" applyBorder="0" applyAlignment="0" applyProtection="0">
      <protection locked="0"/>
    </xf>
    <xf numFmtId="39" fontId="5" fillId="0" borderId="0" applyFont="0" applyFill="0" applyBorder="0" applyAlignment="0" applyProtection="0"/>
    <xf numFmtId="219" fontId="55" fillId="0" borderId="0" applyFont="0" applyFill="0" applyBorder="0" applyAlignment="0"/>
    <xf numFmtId="0" fontId="56" fillId="0" borderId="0"/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220" fontId="4" fillId="0" borderId="0"/>
    <xf numFmtId="221" fontId="4" fillId="0" borderId="0">
      <protection locked="0"/>
    </xf>
    <xf numFmtId="222" fontId="4" fillId="0" borderId="0">
      <protection locked="0"/>
    </xf>
    <xf numFmtId="0" fontId="57" fillId="0" borderId="0" applyNumberFormat="0" applyAlignment="0">
      <alignment horizontal="left"/>
    </xf>
    <xf numFmtId="223" fontId="19" fillId="0" borderId="0" applyFont="0" applyFill="0" applyBorder="0" applyAlignment="0" applyProtection="0"/>
    <xf numFmtId="0" fontId="21" fillId="0" borderId="0">
      <protection locked="0"/>
    </xf>
    <xf numFmtId="0" fontId="21" fillId="0" borderId="0">
      <protection locked="0"/>
    </xf>
    <xf numFmtId="0" fontId="58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58" fillId="0" borderId="0">
      <protection locked="0"/>
    </xf>
    <xf numFmtId="224" fontId="17" fillId="0" borderId="0">
      <protection locked="0"/>
    </xf>
    <xf numFmtId="0" fontId="59" fillId="0" borderId="0" applyNumberFormat="0" applyFill="0" applyBorder="0" applyAlignment="0" applyProtection="0"/>
    <xf numFmtId="0" fontId="7" fillId="0" borderId="0"/>
    <xf numFmtId="38" fontId="60" fillId="2" borderId="0" applyNumberFormat="0" applyBorder="0" applyAlignment="0" applyProtection="0"/>
    <xf numFmtId="0" fontId="61" fillId="0" borderId="0">
      <alignment horizontal="left"/>
    </xf>
    <xf numFmtId="0" fontId="62" fillId="0" borderId="0" applyAlignment="0">
      <alignment horizontal="right"/>
    </xf>
    <xf numFmtId="0" fontId="63" fillId="0" borderId="0"/>
    <xf numFmtId="0" fontId="64" fillId="0" borderId="0"/>
    <xf numFmtId="0" fontId="65" fillId="0" borderId="0">
      <alignment horizontal="left"/>
    </xf>
    <xf numFmtId="0" fontId="66" fillId="0" borderId="20" applyNumberFormat="0" applyAlignment="0" applyProtection="0">
      <alignment horizontal="left" vertical="center"/>
    </xf>
    <xf numFmtId="0" fontId="66" fillId="0" borderId="21">
      <alignment horizontal="left" vertical="center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225" fontId="10" fillId="0" borderId="0">
      <protection locked="0"/>
    </xf>
    <xf numFmtId="225" fontId="10" fillId="0" borderId="0">
      <protection locked="0"/>
    </xf>
    <xf numFmtId="0" fontId="67" fillId="0" borderId="0" applyNumberFormat="0" applyFill="0" applyBorder="0" applyAlignment="0" applyProtection="0"/>
    <xf numFmtId="0" fontId="68" fillId="0" borderId="22" applyNumberFormat="0" applyFill="0" applyAlignment="0" applyProtection="0"/>
    <xf numFmtId="0" fontId="69" fillId="0" borderId="0" applyNumberFormat="0" applyFill="0" applyBorder="0" applyAlignment="0" applyProtection="0"/>
    <xf numFmtId="37" fontId="70" fillId="0" borderId="0" applyFill="0" applyBorder="0" applyAlignment="0">
      <protection locked="0"/>
    </xf>
    <xf numFmtId="226" fontId="70" fillId="0" borderId="5" applyFill="0" applyBorder="0" applyAlignment="0">
      <alignment horizontal="center"/>
      <protection locked="0"/>
    </xf>
    <xf numFmtId="10" fontId="60" fillId="2" borderId="1" applyNumberFormat="0" applyBorder="0" applyAlignment="0" applyProtection="0"/>
    <xf numFmtId="218" fontId="70" fillId="0" borderId="0" applyFill="0" applyBorder="0" applyAlignment="0">
      <protection locked="0"/>
    </xf>
    <xf numFmtId="219" fontId="70" fillId="0" borderId="0" applyFill="0" applyBorder="0" applyAlignment="0" applyProtection="0">
      <protection locked="0"/>
    </xf>
    <xf numFmtId="227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71" fillId="0" borderId="23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2" fontId="30" fillId="0" borderId="0" applyFont="0" applyFill="0" applyBorder="0" applyAlignment="0" applyProtection="0"/>
    <xf numFmtId="0" fontId="72" fillId="0" borderId="0">
      <alignment horizontal="left"/>
    </xf>
    <xf numFmtId="37" fontId="73" fillId="0" borderId="0"/>
    <xf numFmtId="3" fontId="55" fillId="0" borderId="0" applyFill="0" applyBorder="0" applyAlignment="0" applyProtection="0"/>
    <xf numFmtId="228" fontId="7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5" fillId="0" borderId="0" applyFill="0" applyBorder="0" applyAlignment="0"/>
    <xf numFmtId="0" fontId="5" fillId="0" borderId="0"/>
    <xf numFmtId="0" fontId="17" fillId="0" borderId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0" fontId="17" fillId="0" borderId="0"/>
    <xf numFmtId="229" fontId="15" fillId="0" borderId="0">
      <alignment vertical="center"/>
    </xf>
    <xf numFmtId="0" fontId="20" fillId="0" borderId="0">
      <protection locked="0"/>
    </xf>
    <xf numFmtId="230" fontId="17" fillId="0" borderId="24" applyFont="0" applyFill="0" applyBorder="0" applyAlignment="0" applyProtection="0">
      <alignment horizontal="right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31" fontId="17" fillId="0" borderId="0" applyFont="0" applyFill="0" applyBorder="0" applyAlignment="0" applyProtection="0"/>
    <xf numFmtId="0" fontId="7" fillId="0" borderId="0">
      <protection locked="0"/>
    </xf>
    <xf numFmtId="3" fontId="76" fillId="0" borderId="0" applyFill="0" applyBorder="0" applyProtection="0">
      <alignment horizontal="right"/>
    </xf>
    <xf numFmtId="0" fontId="77" fillId="4" borderId="0" applyNumberFormat="0">
      <alignment vertical="center"/>
    </xf>
    <xf numFmtId="3" fontId="43" fillId="0" borderId="0" applyFill="0" applyBorder="0" applyAlignment="0" applyProtection="0"/>
    <xf numFmtId="3" fontId="31" fillId="0" borderId="0" applyFill="0" applyBorder="0" applyAlignment="0" applyProtection="0"/>
    <xf numFmtId="3" fontId="43" fillId="0" borderId="0" applyFill="0" applyBorder="0" applyAlignment="0" applyProtection="0"/>
    <xf numFmtId="30" fontId="78" fillId="0" borderId="0" applyNumberFormat="0" applyFill="0" applyBorder="0" applyAlignment="0" applyProtection="0">
      <alignment horizontal="left"/>
    </xf>
    <xf numFmtId="200" fontId="15" fillId="0" borderId="0">
      <alignment vertical="center"/>
    </xf>
    <xf numFmtId="38" fontId="11" fillId="5" borderId="0" applyNumberFormat="0" applyFont="0" applyBorder="0" applyAlignment="0" applyProtection="0"/>
    <xf numFmtId="0" fontId="79" fillId="0" borderId="0" applyAlignment="0">
      <alignment horizontal="left"/>
    </xf>
    <xf numFmtId="200" fontId="15" fillId="0" borderId="0">
      <alignment vertical="distributed"/>
    </xf>
    <xf numFmtId="232" fontId="2" fillId="0" borderId="0">
      <alignment horizontal="center"/>
    </xf>
    <xf numFmtId="0" fontId="80" fillId="0" borderId="0">
      <alignment horizontal="center" vertical="center"/>
    </xf>
    <xf numFmtId="0" fontId="81" fillId="0" borderId="0"/>
    <xf numFmtId="0" fontId="71" fillId="0" borderId="0"/>
    <xf numFmtId="40" fontId="82" fillId="0" borderId="0" applyBorder="0">
      <alignment horizontal="right"/>
    </xf>
    <xf numFmtId="38" fontId="83" fillId="0" borderId="0" applyFill="0" applyBorder="0" applyAlignment="0" applyProtection="0"/>
    <xf numFmtId="0" fontId="17" fillId="0" borderId="0" applyFill="0" applyBorder="0" applyAlignment="0" applyProtection="0"/>
    <xf numFmtId="0" fontId="76" fillId="0" borderId="0"/>
    <xf numFmtId="0" fontId="17" fillId="0" borderId="0"/>
    <xf numFmtId="0" fontId="17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>
      <alignment horizontal="left"/>
    </xf>
    <xf numFmtId="49" fontId="84" fillId="0" borderId="0" applyFill="0" applyBorder="0" applyProtection="0">
      <alignment horizontal="centerContinuous" vertical="center"/>
    </xf>
    <xf numFmtId="0" fontId="85" fillId="0" borderId="0" applyFill="0" applyBorder="0" applyProtection="0">
      <alignment horizontal="centerContinuous" vertical="center"/>
    </xf>
    <xf numFmtId="0" fontId="10" fillId="2" borderId="0" applyFill="0" applyBorder="0" applyProtection="0">
      <alignment horizontal="center" vertical="center"/>
    </xf>
    <xf numFmtId="0" fontId="86" fillId="4" borderId="0">
      <alignment horizontal="centerContinuous"/>
    </xf>
    <xf numFmtId="0" fontId="87" fillId="0" borderId="0"/>
    <xf numFmtId="0" fontId="50" fillId="0" borderId="0" applyNumberFormat="0" applyFill="0" applyBorder="0" applyAlignment="0" applyProtection="0"/>
    <xf numFmtId="0" fontId="88" fillId="0" borderId="15">
      <alignment horizontal="left"/>
    </xf>
    <xf numFmtId="10" fontId="89" fillId="0" borderId="25" applyNumberFormat="0" applyFont="0" applyFill="0" applyAlignment="0" applyProtection="0"/>
    <xf numFmtId="37" fontId="60" fillId="6" borderId="0" applyNumberFormat="0" applyBorder="0" applyAlignment="0" applyProtection="0"/>
    <xf numFmtId="37" fontId="60" fillId="0" borderId="0"/>
    <xf numFmtId="3" fontId="90" fillId="0" borderId="22" applyProtection="0"/>
    <xf numFmtId="233" fontId="11" fillId="0" borderId="0" applyFont="0" applyFill="0" applyBorder="0" applyAlignment="0" applyProtection="0"/>
    <xf numFmtId="234" fontId="11" fillId="0" borderId="0" applyFont="0" applyFill="0" applyBorder="0" applyAlignment="0" applyProtection="0"/>
    <xf numFmtId="0" fontId="17" fillId="0" borderId="21" applyFon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235" fontId="4" fillId="0" borderId="0">
      <protection locked="0"/>
    </xf>
    <xf numFmtId="236" fontId="7" fillId="0" borderId="0" applyFont="0" applyFill="0" applyBorder="0" applyAlignment="0" applyProtection="0"/>
    <xf numFmtId="237" fontId="10" fillId="0" borderId="0"/>
    <xf numFmtId="238" fontId="4" fillId="0" borderId="0">
      <protection locked="0"/>
    </xf>
    <xf numFmtId="0" fontId="92" fillId="0" borderId="0">
      <protection locked="0"/>
    </xf>
    <xf numFmtId="0" fontId="92" fillId="0" borderId="0">
      <protection locked="0"/>
    </xf>
    <xf numFmtId="0" fontId="15" fillId="0" borderId="0">
      <alignment vertical="center"/>
    </xf>
    <xf numFmtId="239" fontId="93" fillId="0" borderId="0"/>
    <xf numFmtId="239" fontId="93" fillId="0" borderId="0"/>
    <xf numFmtId="239" fontId="93" fillId="0" borderId="0"/>
    <xf numFmtId="239" fontId="93" fillId="0" borderId="0"/>
    <xf numFmtId="239" fontId="93" fillId="0" borderId="0"/>
    <xf numFmtId="239" fontId="93" fillId="0" borderId="0"/>
    <xf numFmtId="239" fontId="93" fillId="0" borderId="0"/>
    <xf numFmtId="239" fontId="93" fillId="0" borderId="0"/>
    <xf numFmtId="239" fontId="93" fillId="0" borderId="0"/>
    <xf numFmtId="239" fontId="93" fillId="0" borderId="0"/>
    <xf numFmtId="239" fontId="93" fillId="0" borderId="0"/>
    <xf numFmtId="0" fontId="19" fillId="0" borderId="0"/>
    <xf numFmtId="240" fontId="94" fillId="0" borderId="10">
      <alignment horizontal="right" vertical="center"/>
    </xf>
    <xf numFmtId="237" fontId="19" fillId="0" borderId="0"/>
    <xf numFmtId="0" fontId="95" fillId="0" borderId="0" applyFont="0" applyBorder="0" applyAlignment="0">
      <alignment horizontal="left" vertical="center"/>
    </xf>
    <xf numFmtId="0" fontId="21" fillId="0" borderId="0">
      <protection locked="0"/>
    </xf>
    <xf numFmtId="0" fontId="96" fillId="0" borderId="0">
      <alignment vertical="center"/>
    </xf>
    <xf numFmtId="3" fontId="11" fillId="0" borderId="26">
      <alignment horizontal="center"/>
    </xf>
    <xf numFmtId="0" fontId="6" fillId="0" borderId="17">
      <alignment vertical="center"/>
    </xf>
    <xf numFmtId="0" fontId="97" fillId="0" borderId="10">
      <alignment horizontal="center" vertical="center"/>
    </xf>
    <xf numFmtId="0" fontId="7" fillId="7" borderId="0">
      <alignment horizontal="left"/>
    </xf>
    <xf numFmtId="0" fontId="21" fillId="0" borderId="0"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92" fontId="20" fillId="0" borderId="7">
      <alignment vertic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5" fillId="0" borderId="0" applyNumberFormat="0" applyFont="0" applyFill="0" applyBorder="0" applyProtection="0">
      <alignment horizontal="distributed" vertical="center" justifyLastLine="1"/>
    </xf>
    <xf numFmtId="10" fontId="24" fillId="0" borderId="0">
      <alignment vertical="center"/>
    </xf>
    <xf numFmtId="37" fontId="21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241" fontId="15" fillId="0" borderId="0" applyFont="0" applyFill="0" applyBorder="0" applyProtection="0">
      <alignment horizontal="center" vertical="center"/>
    </xf>
    <xf numFmtId="242" fontId="15" fillId="0" borderId="0" applyFont="0" applyFill="0" applyBorder="0" applyProtection="0">
      <alignment horizontal="center" vertical="center"/>
    </xf>
    <xf numFmtId="9" fontId="19" fillId="2" borderId="0" applyFill="0" applyBorder="0" applyProtection="0">
      <alignment horizontal="right"/>
    </xf>
    <xf numFmtId="10" fontId="19" fillId="0" borderId="0" applyFill="0" applyBorder="0" applyProtection="0">
      <alignment horizontal="right"/>
    </xf>
    <xf numFmtId="243" fontId="15" fillId="0" borderId="0" applyFont="0" applyFill="0" applyBorder="0" applyAlignment="0" applyProtection="0"/>
    <xf numFmtId="226" fontId="15" fillId="0" borderId="0" applyFont="0" applyFill="0" applyBorder="0" applyAlignment="0" applyProtection="0"/>
    <xf numFmtId="0" fontId="99" fillId="0" borderId="0"/>
    <xf numFmtId="192" fontId="100" fillId="0" borderId="27">
      <alignment vertical="center"/>
    </xf>
    <xf numFmtId="0" fontId="15" fillId="0" borderId="0" applyNumberFormat="0" applyFont="0" applyFill="0" applyBorder="0" applyProtection="0">
      <alignment horizontal="centerContinuous" vertical="center"/>
    </xf>
    <xf numFmtId="193" fontId="101" fillId="0" borderId="10">
      <alignment vertical="center"/>
    </xf>
    <xf numFmtId="3" fontId="15" fillId="0" borderId="1"/>
    <xf numFmtId="0" fontId="15" fillId="0" borderId="1"/>
    <xf numFmtId="3" fontId="15" fillId="0" borderId="28"/>
    <xf numFmtId="3" fontId="15" fillId="0" borderId="29"/>
    <xf numFmtId="0" fontId="102" fillId="0" borderId="1"/>
    <xf numFmtId="0" fontId="103" fillId="0" borderId="0">
      <alignment horizontal="center"/>
    </xf>
    <xf numFmtId="0" fontId="30" fillId="0" borderId="30">
      <alignment horizontal="center"/>
    </xf>
    <xf numFmtId="244" fontId="20" fillId="0" borderId="8" applyFill="0" applyProtection="0">
      <alignment horizontal="center" vertical="center"/>
    </xf>
    <xf numFmtId="3" fontId="104" fillId="0" borderId="0">
      <alignment vertical="center" wrapText="1"/>
    </xf>
    <xf numFmtId="3" fontId="105" fillId="0" borderId="0">
      <alignment vertical="center" wrapText="1"/>
    </xf>
    <xf numFmtId="0" fontId="97" fillId="0" borderId="10">
      <alignment horizontal="center" vertical="center"/>
    </xf>
    <xf numFmtId="245" fontId="24" fillId="0" borderId="0">
      <alignment vertical="center"/>
    </xf>
    <xf numFmtId="192" fontId="2" fillId="0" borderId="27">
      <alignment vertical="center"/>
    </xf>
    <xf numFmtId="4" fontId="106" fillId="0" borderId="0" applyNumberFormat="0" applyFill="0" applyBorder="0" applyAlignment="0">
      <alignment horizontal="centerContinuous" vertical="center"/>
    </xf>
    <xf numFmtId="194" fontId="20" fillId="0" borderId="8" applyFill="0" applyProtection="0">
      <alignment horizontal="center" vertical="center"/>
    </xf>
    <xf numFmtId="246" fontId="4" fillId="0" borderId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/>
    <xf numFmtId="192" fontId="10" fillId="0" borderId="0" applyFont="0" applyFill="0" applyBorder="0" applyAlignment="0" applyProtection="0"/>
    <xf numFmtId="0" fontId="7" fillId="0" borderId="0"/>
    <xf numFmtId="0" fontId="5" fillId="0" borderId="0"/>
    <xf numFmtId="0" fontId="8" fillId="0" borderId="0"/>
    <xf numFmtId="0" fontId="7" fillId="0" borderId="0"/>
    <xf numFmtId="192" fontId="13" fillId="0" borderId="0" applyFont="0" applyFill="0" applyBorder="0" applyAlignment="0" applyProtection="0"/>
    <xf numFmtId="0" fontId="8" fillId="0" borderId="0"/>
    <xf numFmtId="0" fontId="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0" fontId="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192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9" fontId="97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19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7" fillId="0" borderId="0" applyFont="0" applyFill="0" applyBorder="0" applyAlignment="0" applyProtection="0"/>
    <xf numFmtId="192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249" fontId="97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50" fontId="97" fillId="0" borderId="0" applyFont="0" applyFill="0" applyBorder="0" applyAlignment="0" applyProtection="0"/>
    <xf numFmtId="0" fontId="7" fillId="0" borderId="0" applyFont="0" applyFill="0" applyBorder="0" applyAlignment="0" applyProtection="0"/>
    <xf numFmtId="251" fontId="97" fillId="0" borderId="0" applyFont="0" applyFill="0" applyBorder="0" applyAlignment="0" applyProtection="0"/>
    <xf numFmtId="0" fontId="7" fillId="0" borderId="0"/>
    <xf numFmtId="0" fontId="7" fillId="0" borderId="0"/>
    <xf numFmtId="192" fontId="4" fillId="0" borderId="0" applyFont="0" applyFill="0" applyBorder="0" applyAlignment="0" applyProtection="0"/>
    <xf numFmtId="0" fontId="5" fillId="0" borderId="0"/>
    <xf numFmtId="0" fontId="8" fillId="0" borderId="0"/>
    <xf numFmtId="0" fontId="7" fillId="0" borderId="0"/>
    <xf numFmtId="192" fontId="13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50" fontId="9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7" fillId="0" borderId="0"/>
    <xf numFmtId="251" fontId="97" fillId="0" borderId="0" applyFont="0" applyFill="0" applyBorder="0" applyAlignment="0" applyProtection="0"/>
    <xf numFmtId="192" fontId="13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179" fontId="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19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92" fontId="4" fillId="0" borderId="0" applyFont="0" applyFill="0" applyBorder="0" applyAlignment="0" applyProtection="0"/>
    <xf numFmtId="249" fontId="97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50" fontId="97" fillId="0" borderId="0" applyFont="0" applyFill="0" applyBorder="0" applyAlignment="0" applyProtection="0"/>
    <xf numFmtId="0" fontId="7" fillId="0" borderId="0" applyFont="0" applyFill="0" applyBorder="0" applyAlignment="0" applyProtection="0"/>
    <xf numFmtId="251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0" fontId="7" fillId="0" borderId="0"/>
    <xf numFmtId="0" fontId="7" fillId="0" borderId="0"/>
    <xf numFmtId="0" fontId="5" fillId="0" borderId="0"/>
    <xf numFmtId="0" fontId="8" fillId="0" borderId="0"/>
    <xf numFmtId="0" fontId="7" fillId="0" borderId="0"/>
    <xf numFmtId="192" fontId="13" fillId="0" borderId="0" applyFont="0" applyFill="0" applyBorder="0" applyAlignment="0" applyProtection="0"/>
    <xf numFmtId="0" fontId="8" fillId="0" borderId="0"/>
    <xf numFmtId="0" fontId="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0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97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192" fontId="4" fillId="0" borderId="0" applyFont="0" applyFill="0" applyBorder="0" applyAlignment="0" applyProtection="0"/>
    <xf numFmtId="247" fontId="97" fillId="0" borderId="0" applyFont="0" applyFill="0" applyBorder="0" applyAlignment="0" applyProtection="0"/>
    <xf numFmtId="248" fontId="4" fillId="0" borderId="0" applyFont="0" applyFill="0" applyBorder="0" applyAlignment="0" applyProtection="0"/>
    <xf numFmtId="248" fontId="4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247" fontId="97" fillId="0" borderId="0" applyFont="0" applyFill="0" applyBorder="0" applyAlignment="0" applyProtection="0"/>
    <xf numFmtId="192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7" fillId="0" borderId="0" applyFont="0" applyFill="0" applyBorder="0" applyAlignment="0" applyProtection="0"/>
    <xf numFmtId="4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249" fontId="97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50" fontId="97" fillId="0" borderId="0" applyFont="0" applyFill="0" applyBorder="0" applyAlignment="0" applyProtection="0"/>
    <xf numFmtId="0" fontId="7" fillId="0" borderId="0" applyFont="0" applyFill="0" applyBorder="0" applyAlignment="0" applyProtection="0"/>
    <xf numFmtId="251" fontId="97" fillId="0" borderId="0" applyFont="0" applyFill="0" applyBorder="0" applyAlignment="0" applyProtection="0"/>
    <xf numFmtId="0" fontId="7" fillId="0" borderId="0"/>
    <xf numFmtId="0" fontId="107" fillId="0" borderId="31"/>
    <xf numFmtId="0" fontId="108" fillId="0" borderId="1">
      <alignment vertical="center"/>
    </xf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0" fontId="109" fillId="0" borderId="0" applyFont="0" applyFill="0" applyBorder="0" applyAlignment="0" applyProtection="0"/>
    <xf numFmtId="254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6" fontId="109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6" fontId="109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6" fontId="109" fillId="0" borderId="0" applyFont="0" applyFill="0" applyBorder="0" applyAlignment="0" applyProtection="0"/>
    <xf numFmtId="252" fontId="4" fillId="0" borderId="0" applyFont="0" applyFill="0" applyBorder="0" applyAlignment="0" applyProtection="0"/>
    <xf numFmtId="0" fontId="109" fillId="0" borderId="0" applyFont="0" applyFill="0" applyBorder="0" applyAlignment="0" applyProtection="0"/>
    <xf numFmtId="252" fontId="4" fillId="0" borderId="0" applyFont="0" applyFill="0" applyBorder="0" applyAlignment="0" applyProtection="0"/>
    <xf numFmtId="257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0" fontId="109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4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5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53" fontId="4" fillId="0" borderId="0" applyFont="0" applyFill="0" applyBorder="0" applyAlignment="0" applyProtection="0"/>
    <xf numFmtId="252" fontId="4" fillId="0" borderId="0" applyFont="0" applyFill="0" applyBorder="0" applyAlignment="0" applyProtection="0"/>
    <xf numFmtId="207" fontId="4" fillId="0" borderId="0" applyFont="0" applyFill="0" applyBorder="0" applyAlignment="0" applyProtection="0"/>
    <xf numFmtId="0" fontId="110" fillId="0" borderId="0">
      <alignment horizontal="center" vertical="center"/>
    </xf>
    <xf numFmtId="0" fontId="20" fillId="0" borderId="32" applyFill="0" applyProtection="0">
      <alignment vertical="center"/>
    </xf>
    <xf numFmtId="0" fontId="20" fillId="0" borderId="0" applyNumberFormat="0" applyAlignment="0">
      <alignment horizontal="left" vertical="center"/>
    </xf>
    <xf numFmtId="4" fontId="21" fillId="0" borderId="0">
      <protection locked="0"/>
    </xf>
    <xf numFmtId="258" fontId="4" fillId="0" borderId="0">
      <protection locked="0"/>
    </xf>
    <xf numFmtId="0" fontId="7" fillId="0" borderId="33" applyNumberFormat="0"/>
    <xf numFmtId="1" fontId="13" fillId="2" borderId="0" applyNumberFormat="0" applyFont="0" applyFill="0" applyBorder="0" applyAlignment="0">
      <alignment vertical="center"/>
    </xf>
    <xf numFmtId="1" fontId="111" fillId="2" borderId="0" applyNumberFormat="0" applyBorder="0" applyAlignment="0">
      <alignment vertical="center"/>
    </xf>
    <xf numFmtId="0" fontId="7" fillId="0" borderId="1">
      <alignment horizontal="distributed" vertical="center"/>
    </xf>
    <xf numFmtId="0" fontId="7" fillId="0" borderId="34">
      <alignment horizontal="distributed" vertical="top"/>
    </xf>
    <xf numFmtId="0" fontId="7" fillId="0" borderId="2">
      <alignment horizontal="distributed"/>
    </xf>
    <xf numFmtId="192" fontId="112" fillId="0" borderId="0">
      <alignment vertical="center"/>
    </xf>
    <xf numFmtId="0" fontId="113" fillId="0" borderId="0"/>
    <xf numFmtId="0" fontId="7" fillId="0" borderId="0"/>
    <xf numFmtId="1" fontId="114" fillId="2" borderId="0" applyNumberFormat="0" applyFont="0" applyFill="0" applyBorder="0" applyAlignment="0">
      <alignment vertical="center"/>
    </xf>
    <xf numFmtId="0" fontId="97" fillId="0" borderId="10" applyFill="0" applyProtection="0">
      <alignment horizontal="center" vertical="center"/>
    </xf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1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1" fillId="0" borderId="0">
      <protection locked="0"/>
    </xf>
    <xf numFmtId="37" fontId="21" fillId="0" borderId="0">
      <protection locked="0"/>
    </xf>
    <xf numFmtId="0" fontId="7" fillId="0" borderId="0" applyFont="0" applyFill="0" applyBorder="0" applyAlignment="0" applyProtection="0"/>
    <xf numFmtId="177" fontId="4" fillId="0" borderId="0">
      <protection locked="0"/>
    </xf>
    <xf numFmtId="259" fontId="15" fillId="0" borderId="0" applyFont="0" applyFill="0" applyBorder="0" applyProtection="0">
      <alignment vertical="center"/>
    </xf>
    <xf numFmtId="38" fontId="15" fillId="0" borderId="0" applyFont="0" applyFill="0" applyBorder="0" applyProtection="0">
      <alignment vertical="center"/>
    </xf>
    <xf numFmtId="37" fontId="21" fillId="0" borderId="0">
      <protection locked="0"/>
    </xf>
    <xf numFmtId="41" fontId="4" fillId="0" borderId="0" applyFont="0" applyFill="0" applyBorder="0" applyAlignment="0" applyProtection="0"/>
    <xf numFmtId="192" fontId="7" fillId="0" borderId="0" applyNumberFormat="0" applyFont="0" applyFill="0" applyBorder="0" applyProtection="0">
      <alignment vertical="center"/>
    </xf>
    <xf numFmtId="0" fontId="19" fillId="2" borderId="0" applyFill="0" applyBorder="0" applyProtection="0">
      <alignment horizontal="right"/>
    </xf>
    <xf numFmtId="38" fontId="15" fillId="0" borderId="0" applyFont="0" applyFill="0" applyBorder="0" applyAlignment="0" applyProtection="0">
      <alignment vertical="center"/>
    </xf>
    <xf numFmtId="193" fontId="15" fillId="0" borderId="0" applyFont="0" applyFill="0" applyBorder="0" applyAlignment="0" applyProtection="0">
      <alignment vertical="center"/>
    </xf>
    <xf numFmtId="38" fontId="15" fillId="0" borderId="0" applyFill="0" applyBorder="0" applyAlignment="0" applyProtection="0">
      <alignment vertical="center"/>
    </xf>
    <xf numFmtId="245" fontId="115" fillId="0" borderId="0" applyFont="0" applyFill="0" applyBorder="0" applyAlignment="0" applyProtection="0"/>
    <xf numFmtId="260" fontId="11" fillId="0" borderId="0" applyFont="0" applyFill="0" applyBorder="0" applyAlignment="0" applyProtection="0"/>
    <xf numFmtId="261" fontId="11" fillId="0" borderId="0" applyFont="0" applyFill="0" applyBorder="0" applyAlignment="0" applyProtection="0"/>
    <xf numFmtId="238" fontId="115" fillId="0" borderId="1">
      <alignment vertical="center"/>
    </xf>
    <xf numFmtId="262" fontId="11" fillId="0" borderId="0" applyFont="0" applyFill="0" applyBorder="0" applyAlignment="0" applyProtection="0"/>
    <xf numFmtId="263" fontId="11" fillId="0" borderId="0" applyFont="0" applyFill="0" applyBorder="0" applyAlignment="0" applyProtection="0"/>
    <xf numFmtId="0" fontId="4" fillId="0" borderId="0" applyFont="0" applyFill="0" applyBorder="0" applyAlignment="0" applyProtection="0"/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1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1" fillId="0" borderId="0">
      <protection locked="0"/>
    </xf>
    <xf numFmtId="37" fontId="21" fillId="0" borderId="0">
      <protection locked="0"/>
    </xf>
    <xf numFmtId="177" fontId="4" fillId="0" borderId="0">
      <protection locked="0"/>
    </xf>
    <xf numFmtId="42" fontId="4" fillId="0" borderId="0" applyFont="0" applyFill="0" applyBorder="0" applyAlignment="0" applyProtection="0">
      <alignment vertical="center"/>
    </xf>
    <xf numFmtId="264" fontId="4" fillId="0" borderId="0">
      <protection locked="0"/>
    </xf>
    <xf numFmtId="177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82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1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37" fontId="21" fillId="0" borderId="0">
      <protection locked="0"/>
    </xf>
    <xf numFmtId="37" fontId="21" fillId="0" borderId="0">
      <protection locked="0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7" fillId="0" borderId="0"/>
    <xf numFmtId="0" fontId="3" fillId="0" borderId="0">
      <alignment vertical="center"/>
    </xf>
    <xf numFmtId="0" fontId="3" fillId="0" borderId="0">
      <alignment vertical="center"/>
    </xf>
    <xf numFmtId="0" fontId="17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6" fillId="0" borderId="0">
      <alignment vertical="center"/>
    </xf>
    <xf numFmtId="0" fontId="116" fillId="0" borderId="0">
      <alignment vertical="center"/>
    </xf>
    <xf numFmtId="0" fontId="4" fillId="0" borderId="0"/>
    <xf numFmtId="0" fontId="7" fillId="0" borderId="10">
      <alignment vertical="center" wrapText="1"/>
    </xf>
    <xf numFmtId="0" fontId="4" fillId="0" borderId="1" applyNumberFormat="0" applyFill="0" applyProtection="0">
      <alignment vertical="center"/>
    </xf>
    <xf numFmtId="14" fontId="117" fillId="0" borderId="0" applyFont="0" applyFill="0" applyBorder="0" applyAlignment="0" applyProtection="0"/>
    <xf numFmtId="265" fontId="7" fillId="0" borderId="0" applyFont="0" applyFill="0" applyBorder="0" applyAlignment="0" applyProtection="0"/>
    <xf numFmtId="0" fontId="32" fillId="0" borderId="16">
      <alignment horizontal="center"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20" fillId="0" borderId="10">
      <alignment horizontal="center" vertical="center" wrapText="1"/>
    </xf>
    <xf numFmtId="0" fontId="21" fillId="0" borderId="19">
      <protection locked="0"/>
    </xf>
    <xf numFmtId="266" fontId="7" fillId="0" borderId="0">
      <protection locked="0"/>
    </xf>
    <xf numFmtId="182" fontId="4" fillId="0" borderId="0">
      <protection locked="0"/>
    </xf>
    <xf numFmtId="267" fontId="4" fillId="0" borderId="0">
      <protection locked="0"/>
    </xf>
    <xf numFmtId="0" fontId="119" fillId="0" borderId="0">
      <alignment vertical="center"/>
    </xf>
  </cellStyleXfs>
  <cellXfs count="13">
    <xf numFmtId="0" fontId="0" fillId="0" borderId="0" xfId="0">
      <alignment vertical="center"/>
    </xf>
    <xf numFmtId="0" fontId="119" fillId="9" borderId="1" xfId="2021" applyFill="1" applyBorder="1" applyAlignment="1">
      <alignment horizontal="center" vertical="center"/>
    </xf>
    <xf numFmtId="0" fontId="119" fillId="0" borderId="0" xfId="2021">
      <alignment vertical="center"/>
    </xf>
    <xf numFmtId="0" fontId="119" fillId="0" borderId="0" xfId="2021" applyAlignment="1">
      <alignment horizontal="left" vertical="center"/>
    </xf>
    <xf numFmtId="0" fontId="119" fillId="0" borderId="0" xfId="2021" applyFill="1">
      <alignment vertical="center"/>
    </xf>
    <xf numFmtId="0" fontId="119" fillId="0" borderId="0" xfId="2021" applyAlignment="1">
      <alignment horizontal="center" vertical="center"/>
    </xf>
    <xf numFmtId="49" fontId="119" fillId="0" borderId="1" xfId="2021" applyNumberFormat="1" applyFill="1" applyBorder="1" applyAlignment="1">
      <alignment horizontal="center" vertical="center"/>
    </xf>
    <xf numFmtId="0" fontId="119" fillId="9" borderId="1" xfId="2021" applyFill="1" applyBorder="1" applyAlignment="1">
      <alignment horizontal="left" vertical="center"/>
    </xf>
    <xf numFmtId="49" fontId="119" fillId="0" borderId="1" xfId="2021" applyNumberFormat="1" applyFill="1" applyBorder="1" applyAlignment="1">
      <alignment horizontal="left" vertical="center"/>
    </xf>
    <xf numFmtId="49" fontId="119" fillId="0" borderId="1" xfId="2021" applyNumberFormat="1" applyBorder="1" applyAlignment="1">
      <alignment horizontal="left" vertical="center"/>
    </xf>
    <xf numFmtId="0" fontId="120" fillId="8" borderId="0" xfId="2021" applyFont="1" applyFill="1" applyAlignment="1">
      <alignment horizontal="left" vertical="center"/>
    </xf>
    <xf numFmtId="0" fontId="119" fillId="0" borderId="0" xfId="2021">
      <alignment vertical="center"/>
    </xf>
    <xf numFmtId="0" fontId="121" fillId="0" borderId="0" xfId="2021" applyFont="1" applyAlignment="1">
      <alignment horizontal="left"/>
    </xf>
  </cellXfs>
  <cellStyles count="2022">
    <cellStyle name=" " xfId="3"/>
    <cellStyle name="' '" xfId="4"/>
    <cellStyle name="          _x000d__x000a_386grabber=vga.3gr_x000d__x000a_" xfId="5"/>
    <cellStyle name=" _20030218144011020-E1C865BF" xfId="6"/>
    <cellStyle name=" _20030221140423820-A5C865BF" xfId="7"/>
    <cellStyle name=" _20030221140423820-A5C865BF_공사비집계표(품의용)" xfId="8"/>
    <cellStyle name=" _20030221140423820-A5C865BF_추가품셈1-박" xfId="9"/>
    <cellStyle name=" _329전기설비기초-비교" xfId="10"/>
    <cellStyle name=" _7,8물량반영-전기설비기초0224" xfId="11"/>
    <cellStyle name=" _CC-01 부지정지 및 법면보호(개산)" xfId="12"/>
    <cellStyle name=" _CC-01 부지정지 및 법면보호(개산)_CC-02 본관기초굴착 예상" xfId="13"/>
    <cellStyle name=" _CC-01 부지정지 및 법면보호(개산)_CC-02 본관기초굴착 예상_당진78-연돌-개략공사비" xfId="14"/>
    <cellStyle name=" _CC-01 부지정지 및 법면보호(개산)_당진78-연돌-개략공사비" xfId="15"/>
    <cellStyle name=" _CC-01 부지정지 및 법면보호(개산)_본관기초 가실행" xfId="16"/>
    <cellStyle name=" _CC-01 부지정지 및 법면보호(개산)_본관기초 가실행_당진78-연돌-개략공사비" xfId="17"/>
    <cellStyle name=" _CC-01 부지정지 및 법면보호(개산)_본관기초굴착 예상도급" xfId="18"/>
    <cellStyle name=" _CC-01 부지정지 및 법면보호(개산)_본관기초굴착 예상도급_당진78-연돌-개략공사비" xfId="19"/>
    <cellStyle name=" _CC-01 부지정지 및 법면보호(예상)" xfId="20"/>
    <cellStyle name=" _CC-01 부지정지 및 법면보호(예상)_CC-02 본관기초굴착 예상" xfId="21"/>
    <cellStyle name=" _CC-01 부지정지 및 법면보호(예상)_CC-02 본관기초굴착 예상_당진78-연돌-개략공사비" xfId="22"/>
    <cellStyle name=" _CC-01 부지정지 및 법면보호(예상)_당진78-연돌-개략공사비" xfId="23"/>
    <cellStyle name=" _CC-01 부지정지 및 법면보호(예상)_본관기초굴착 예상도급" xfId="24"/>
    <cellStyle name=" _CC-01 부지정지 및 법면보호(예상)_본관기초굴착 예상도급_당진78-연돌-개략공사비" xfId="25"/>
    <cellStyle name=" _CC-02 본관기초굴착 예상" xfId="26"/>
    <cellStyle name=" _CC-02 본관기초굴착 예상_당진78-연돌-개략공사비" xfId="27"/>
    <cellStyle name=" _CC-05 취수관로 축조(단가)" xfId="28"/>
    <cellStyle name=" _CC-05 취수관로 축조(단가)_CC-02 본관기초굴착 예상" xfId="29"/>
    <cellStyle name=" _CC-05 취수관로 축조(단가)_CC-02 본관기초굴착 예상_당진78-연돌-개략공사비" xfId="30"/>
    <cellStyle name=" _CC-05 취수관로 축조(단가)_당진78-연돌-개략공사비" xfId="31"/>
    <cellStyle name=" _CC-05 취수관로 축조(단가)_본관기초 가실행" xfId="32"/>
    <cellStyle name=" _CC-05 취수관로 축조(단가)_본관기초 가실행_당진78-연돌-개략공사비" xfId="33"/>
    <cellStyle name=" _CC-05 취수관로 축조(단가)_본관기초굴착 예상도급" xfId="34"/>
    <cellStyle name=" _CC-05 취수관로 축조(단가)_본관기초굴착 예상도급_당진78-연돌-개략공사비" xfId="35"/>
    <cellStyle name=" _CC-07 옥외기기 및 전기집진기기초(단가)" xfId="36"/>
    <cellStyle name=" _CC-07 옥외기기 및 전기집진기기초(단가)_CC-02 본관기초굴착 예상" xfId="37"/>
    <cellStyle name=" _CC-07 옥외기기 및 전기집진기기초(단가)_CC-02 본관기초굴착 예상_당진78-연돌-개략공사비" xfId="38"/>
    <cellStyle name=" _CC-07 옥외기기 및 전기집진기기초(단가)_당진78-연돌-개략공사비" xfId="39"/>
    <cellStyle name=" _CC-07 옥외기기 및 전기집진기기초(단가)_본관기초 가실행" xfId="40"/>
    <cellStyle name=" _CC-07 옥외기기 및 전기집진기기초(단가)_본관기초 가실행_당진78-연돌-개략공사비" xfId="41"/>
    <cellStyle name=" _CC-07 옥외기기 및 전기집진기기초(단가)_본관기초굴착 예상도급" xfId="42"/>
    <cellStyle name=" _CC-07 옥외기기 및 전기집진기기초(단가)_본관기초굴착 예상도급_당진78-연돌-개략공사비" xfId="43"/>
    <cellStyle name=" _CC-07 옥외기기 및 전기집진기기초(단가)_직접공사비 집계" xfId="44"/>
    <cellStyle name=" _CC-07 옥외기기 및 전기집진기기초(단가)_직접공사비 집계_CC-02 본관기초굴착 예상" xfId="45"/>
    <cellStyle name=" _CC-07 옥외기기 및 전기집진기기초(단가)_직접공사비 집계_CC-02 본관기초굴착 예상_당진78-연돌-개략공사비" xfId="46"/>
    <cellStyle name=" _CC-07 옥외기기 및 전기집진기기초(단가)_직접공사비 집계_당진78-연돌-개략공사비" xfId="47"/>
    <cellStyle name=" _CC-07 옥외기기 및 전기집진기기초(단가)_직접공사비 집계_본관기초 가실행" xfId="48"/>
    <cellStyle name=" _CC-07 옥외기기 및 전기집진기기초(단가)_직접공사비 집계_본관기초 가실행_당진78-연돌-개략공사비" xfId="49"/>
    <cellStyle name=" _CC-07 옥외기기 및 전기집진기기초(단가)_직접공사비 집계_본관기초굴착 예상도급" xfId="50"/>
    <cellStyle name=" _CC-07 옥외기기 및 전기집진기기초(단가)_직접공사비 집계_본관기초굴착 예상도급_당진78-연돌-개략공사비" xfId="51"/>
    <cellStyle name=" _CC-08 옥외탱크 기초(단가)" xfId="52"/>
    <cellStyle name=" _CC-08 옥외탱크 기초(단가)_CC-02 본관기초굴착 예상" xfId="53"/>
    <cellStyle name=" _CC-08 옥외탱크 기초(단가)_CC-02 본관기초굴착 예상_당진78-연돌-개략공사비" xfId="54"/>
    <cellStyle name=" _CC-08 옥외탱크 기초(단가)_당진78-연돌-개략공사비" xfId="55"/>
    <cellStyle name=" _CC-08 옥외탱크 기초(단가)_본관기초 가실행" xfId="56"/>
    <cellStyle name=" _CC-08 옥외탱크 기초(단가)_본관기초 가실행_당진78-연돌-개략공사비" xfId="57"/>
    <cellStyle name=" _CC-08 옥외탱크 기초(단가)_본관기초굴착 예상도급" xfId="58"/>
    <cellStyle name=" _CC-08 옥외탱크 기초(단가)_본관기초굴착 예상도급_당진78-연돌-개략공사비" xfId="59"/>
    <cellStyle name=" _CC-08 옥외탱크 기초(단가)_직접공사비 집계" xfId="60"/>
    <cellStyle name=" _CC-08 옥외탱크 기초(단가)_직접공사비 집계_CC-02 본관기초굴착 예상" xfId="61"/>
    <cellStyle name=" _CC-08 옥외탱크 기초(단가)_직접공사비 집계_CC-02 본관기초굴착 예상_당진78-연돌-개략공사비" xfId="62"/>
    <cellStyle name=" _CC-08 옥외탱크 기초(단가)_직접공사비 집계_당진78-연돌-개략공사비" xfId="63"/>
    <cellStyle name=" _CC-08 옥외탱크 기초(단가)_직접공사비 집계_본관기초 가실행" xfId="64"/>
    <cellStyle name=" _CC-08 옥외탱크 기초(단가)_직접공사비 집계_본관기초 가실행_당진78-연돌-개략공사비" xfId="65"/>
    <cellStyle name=" _CC-08 옥외탱크 기초(단가)_직접공사비 집계_본관기초굴착 예상도급" xfId="66"/>
    <cellStyle name=" _CC-08 옥외탱크 기초(단가)_직접공사비 집계_본관기초굴착 예상도급_당진78-연돌-개략공사비" xfId="67"/>
    <cellStyle name=" _CC-10 구내도로 및 배수(단가)" xfId="68"/>
    <cellStyle name=" _CC-10 구내도로 및 배수(단가)_CC-02 본관기초굴착 예상" xfId="69"/>
    <cellStyle name=" _CC-10 구내도로 및 배수(단가)_CC-02 본관기초굴착 예상_당진78-연돌-개략공사비" xfId="70"/>
    <cellStyle name=" _CC-10 구내도로 및 배수(단가)_당진78-연돌-개략공사비" xfId="71"/>
    <cellStyle name=" _CC-10 구내도로 및 배수(단가)_본관기초 가실행" xfId="72"/>
    <cellStyle name=" _CC-10 구내도로 및 배수(단가)_본관기초 가실행_당진78-연돌-개략공사비" xfId="73"/>
    <cellStyle name=" _CC-10 구내도로 및 배수(단가)_본관기초굴착 예상도급" xfId="74"/>
    <cellStyle name=" _CC-10 구내도로 및 배수(단가)_본관기초굴착 예상도급_당진78-연돌-개략공사비" xfId="75"/>
    <cellStyle name=" _간지" xfId="76"/>
    <cellStyle name=" _간지_1" xfId="77"/>
    <cellStyle name=" _간지_1_공사비집계표(품의용)" xfId="78"/>
    <cellStyle name=" _간지_20030310114821780-E1C865BF" xfId="79"/>
    <cellStyle name=" _간지_20030310114821780-E1C865BF_공사비집계표(품의용)" xfId="80"/>
    <cellStyle name=" _간지_20030310114821780-E1C865BF_추가품셈1-박" xfId="81"/>
    <cellStyle name=" _간지_20030310150903590-E1C865BF" xfId="82"/>
    <cellStyle name=" _간지_20030310150903590-E1C865BF_공사비집계표(품의용)" xfId="83"/>
    <cellStyle name=" _간지_20030310150903590-E1C865BF_추가품셈1-박" xfId="84"/>
    <cellStyle name=" _간지_공사비집계표(품의용)" xfId="85"/>
    <cellStyle name=" _간지_옥외탱크및기기기초(단가)" xfId="86"/>
    <cellStyle name=" _간지_옥외탱크및기기기초(단가)_공사비집계표(품의용)" xfId="87"/>
    <cellStyle name=" _간지_옥외탱크및기기기초(단가)_추가품셈1-박" xfId="88"/>
    <cellStyle name=" _간지_추가품셈1" xfId="89"/>
    <cellStyle name=" _간지_추가품셈1_325전기설비기초" xfId="90"/>
    <cellStyle name=" _간지_추가품셈1_325전기설비기초_공사비집계표(품의용)" xfId="91"/>
    <cellStyle name=" _간지_추가품셈1_329전기설비기초-비교" xfId="92"/>
    <cellStyle name=" _간지_추가품셈1_공사비집계표(품의용)" xfId="93"/>
    <cellStyle name=" _간지_추가품셈1_옥외탱크기초(단가)" xfId="94"/>
    <cellStyle name=" _간지_추가품셈1_옥외탱크기초(단가)_공사비집계표(품의용)" xfId="95"/>
    <cellStyle name=" _간지_추가품셈1_옥외탱크기초-비교" xfId="96"/>
    <cellStyle name=" _간지_추가품셈1-박" xfId="97"/>
    <cellStyle name=" _간지_콘크리트품및 품질관리비" xfId="98"/>
    <cellStyle name=" _간지_콘크리트품및 품질관리비_329전기설비기초-비교" xfId="99"/>
    <cellStyle name=" _간지_콘크리트품및 품질관리비_공사비집계표(품의용)" xfId="100"/>
    <cellStyle name=" _간지_콘크리트품및 품질관리비_냉각수배수로-비교" xfId="101"/>
    <cellStyle name=" _간지_콘크리트품및 품질관리비_냉각수취수펌프구조물-비교" xfId="102"/>
    <cellStyle name=" _간지_콘크리트품및 품질관리비_조경(final)-비교" xfId="103"/>
    <cellStyle name=" _간지_품셈" xfId="104"/>
    <cellStyle name=" _간지_품셈_329전기설비기초-비교" xfId="105"/>
    <cellStyle name=" _간지_품셈_공사비집계표(품의용)" xfId="106"/>
    <cellStyle name=" _간지_품셈_냉각수배수로-비교" xfId="107"/>
    <cellStyle name=" _간지_품셈_냉각수취수펌프구조물-비교" xfId="108"/>
    <cellStyle name=" _간지_품셈_조경(final)-비교" xfId="109"/>
    <cellStyle name=" _구내도로 및 배수(단가)" xfId="110"/>
    <cellStyle name=" _구내도로 및 배수-비교" xfId="111"/>
    <cellStyle name=" _냉각수배수로-비교" xfId="112"/>
    <cellStyle name=" _냉각수취수펌프구조물-비교" xfId="113"/>
    <cellStyle name=" _당진78-연돌-개략공사비" xfId="114"/>
    <cellStyle name=" _대표공종내역" xfId="115"/>
    <cellStyle name=" _대표공종내역_공사비집계표(품의용)" xfId="116"/>
    <cellStyle name=" _대표공종내역_추가품셈1-박" xfId="117"/>
    <cellStyle name=" _본관기초 가실행" xfId="118"/>
    <cellStyle name=" _본관기초 가실행_당진78-연돌-개략공사비" xfId="119"/>
    <cellStyle name=" _본관기초굴착 예상도급" xfId="120"/>
    <cellStyle name=" _본관기초굴착 예상도급_당진78-연돌-개략공사비" xfId="121"/>
    <cellStyle name=" _본관기초굴착(단가)" xfId="122"/>
    <cellStyle name=" _본관기초굴착(단가)-비교" xfId="123"/>
    <cellStyle name=" _부대입찰내역" xfId="124"/>
    <cellStyle name=" _부대입찰내역_CC-02 본관기초굴착 예상" xfId="125"/>
    <cellStyle name=" _부대입찰내역_CC-02 본관기초굴착 예상_당진78-연돌-개략공사비" xfId="126"/>
    <cellStyle name=" _부대입찰내역_당진78-연돌-개략공사비" xfId="127"/>
    <cellStyle name=" _부대입찰내역_본관기초 가실행" xfId="128"/>
    <cellStyle name=" _부대입찰내역_본관기초 가실행_당진78-연돌-개략공사비" xfId="129"/>
    <cellStyle name=" _부대입찰내역_본관기초굴착 예상도급" xfId="130"/>
    <cellStyle name=" _부대입찰내역_본관기초굴착 예상도급_당진78-연돌-개략공사비" xfId="131"/>
    <cellStyle name=" _부대입찰내역_직접공사비 집계" xfId="132"/>
    <cellStyle name=" _부대입찰내역_직접공사비 집계_CC-02 본관기초굴착 예상" xfId="133"/>
    <cellStyle name=" _부대입찰내역_직접공사비 집계_CC-02 본관기초굴착 예상_당진78-연돌-개략공사비" xfId="134"/>
    <cellStyle name=" _부대입찰내역_직접공사비 집계_당진78-연돌-개략공사비" xfId="135"/>
    <cellStyle name=" _부대입찰내역_직접공사비 집계_본관기초 가실행" xfId="136"/>
    <cellStyle name=" _부대입찰내역_직접공사비 집계_본관기초 가실행_당진78-연돌-개략공사비" xfId="137"/>
    <cellStyle name=" _부대입찰내역_직접공사비 집계_본관기초굴착 예상도급" xfId="138"/>
    <cellStyle name=" _부대입찰내역_직접공사비 집계_본관기초굴착 예상도급_당진78-연돌-개략공사비" xfId="139"/>
    <cellStyle name=" _사급자재단가산출" xfId="140"/>
    <cellStyle name=" _사급자재단가산출_325전기설비기초" xfId="141"/>
    <cellStyle name=" _사급자재단가산출_325전기설비기초_공사비집계표(품의용)" xfId="142"/>
    <cellStyle name=" _사급자재단가산출_329전기설비기초-비교" xfId="143"/>
    <cellStyle name=" _사급자재단가산출_공사비집계표(품의용)" xfId="144"/>
    <cellStyle name=" _사급자재단가산출_대표공종 분류내역" xfId="145"/>
    <cellStyle name=" _사급자재단가산출_대표공종 분류내역_공사비집계표(품의용)" xfId="146"/>
    <cellStyle name=" _사급자재단가산출_대표공종 분류내역_냉각수배수로-비교" xfId="147"/>
    <cellStyle name=" _사급자재단가산출_대표공종 분류내역_냉각수취수펌프구조물-비교" xfId="148"/>
    <cellStyle name=" _사급자재단가산출_대표공종분류" xfId="149"/>
    <cellStyle name=" _사급자재단가산출_대표공종분류_공사비집계표(품의용)" xfId="150"/>
    <cellStyle name=" _사급자재단가산출_본관기초굴착(단가)" xfId="151"/>
    <cellStyle name=" _사급자재단가산출_사급자재총괄표" xfId="152"/>
    <cellStyle name=" _사급자재단가산출_사급자재총괄표_공사비집계표(품의용)" xfId="153"/>
    <cellStyle name=" _사급자재단가산출_설계개요" xfId="154"/>
    <cellStyle name=" _사급자재단가산출_설계개요_공사비집계표(품의용)" xfId="155"/>
    <cellStyle name=" _사급자재단가산출_설계개요_냉각수배수로-비교" xfId="156"/>
    <cellStyle name=" _사급자재단가산출_설계개요_냉각수취수펌프구조물-비교" xfId="157"/>
    <cellStyle name=" _사급자재단가산출_설계명세서" xfId="158"/>
    <cellStyle name=" _사급자재단가산출_설계명세서_325전기설비기초" xfId="159"/>
    <cellStyle name=" _사급자재단가산출_설계명세서_325전기설비기초_공사비집계표(품의용)" xfId="160"/>
    <cellStyle name=" _사급자재단가산출_설계명세서_공사비집계표(품의용)" xfId="161"/>
    <cellStyle name=" _사급자재단가산출_설계명세서_냉각수배수로-비교" xfId="162"/>
    <cellStyle name=" _사급자재단가산출_설계명세서_냉각수취수펌프구조물-비교" xfId="163"/>
    <cellStyle name=" _사급자재단가산출_설계명세서_설계개요" xfId="164"/>
    <cellStyle name=" _사급자재단가산출_설계명세서_설계개요_공사비집계표(품의용)" xfId="165"/>
    <cellStyle name=" _사급자재단가산출_옥외탱크기초(단가)" xfId="166"/>
    <cellStyle name=" _사급자재단가산출_옥외탱크기초(단가)_공사비집계표(품의용)" xfId="167"/>
    <cellStyle name=" _사급자재단가산출_옥외탱크기초-비교" xfId="168"/>
    <cellStyle name=" _사급자재단가산출_옥외탱크및기기기초(단가)" xfId="169"/>
    <cellStyle name=" _사급자재단가산출_옥외탱크및기기기초(단가)_329전기설비기초-비교" xfId="170"/>
    <cellStyle name=" _사급자재단가산출_옥외탱크및기기기초(단가)_공사비집계표(품의용)" xfId="171"/>
    <cellStyle name=" _사급자재단가산출_옥외탱크및기기기초(단가)_석탄취급설비기초-비교" xfId="172"/>
    <cellStyle name=" _사급자재단가산출_조경(final)-비교" xfId="173"/>
    <cellStyle name=" _사급자재단가산출_추가품셈1" xfId="174"/>
    <cellStyle name=" _사급자재단가산출_추가품셈1_공사비집계표(품의용)" xfId="175"/>
    <cellStyle name=" _사급자재단가산출_추가품셈1-박" xfId="176"/>
    <cellStyle name=" _사급재료비및운반비" xfId="177"/>
    <cellStyle name=" _사급재료비및운반비_AC-05옥내기기기초" xfId="178"/>
    <cellStyle name=" _사급재료비및운반비_터빈발전기기초(단가)" xfId="179"/>
    <cellStyle name=" _사급재료비및운반비_터빈발전기기초(단가)_1" xfId="180"/>
    <cellStyle name=" _사급재료비및운반비_터빈발전기기초(단가)_1_AC-05옥내기기기초" xfId="181"/>
    <cellStyle name=" _사급재료비및운반비_터빈발전기기초(단가)_AC-05옥내기기기초" xfId="182"/>
    <cellStyle name=" _석탄취급설비기초-비교" xfId="183"/>
    <cellStyle name=" _설계명세서" xfId="184"/>
    <cellStyle name=" _설계명세서_1" xfId="185"/>
    <cellStyle name=" _설계명세서_1_329전기설비기초-비교" xfId="186"/>
    <cellStyle name=" _설계명세서_1_냉각수배수로-비교" xfId="187"/>
    <cellStyle name=" _설계명세서_1_냉각수취수펌프구조물-비교" xfId="188"/>
    <cellStyle name=" _설계명세서_1_조경(final)-비교" xfId="189"/>
    <cellStyle name=" _설계명세서_공사비집계표(품의용)" xfId="190"/>
    <cellStyle name=" _설계명세서_추가품셈1-박" xfId="191"/>
    <cellStyle name=" _수량및 단가 산출내용표" xfId="192"/>
    <cellStyle name=" _수량및 단가 산출내용표_20030310150903590-E1C865BF" xfId="193"/>
    <cellStyle name=" _수량및 단가 산출내용표_20030310150903590-E1C865BF_공사비집계표(품의용)" xfId="194"/>
    <cellStyle name=" _수량및 단가 산출내용표_329전기설비기초-비교" xfId="195"/>
    <cellStyle name=" _수량및 단가 산출내용표_AC-05옥내기기기초" xfId="196"/>
    <cellStyle name=" _수량및 단가 산출내용표_간지" xfId="197"/>
    <cellStyle name=" _수량및 단가 산출내용표_간지_325전기설비기초" xfId="198"/>
    <cellStyle name=" _수량및 단가 산출내용표_간지_325전기설비기초_공사비집계표(품의용)" xfId="199"/>
    <cellStyle name=" _수량및 단가 산출내용표_간지_329전기설비기초-비교" xfId="200"/>
    <cellStyle name=" _수량및 단가 산출내용표_간지_공사비집계표(품의용)" xfId="201"/>
    <cellStyle name=" _수량및 단가 산출내용표_간지_대표공종 분류내역" xfId="202"/>
    <cellStyle name=" _수량및 단가 산출내용표_간지_대표공종 분류내역_공사비집계표(품의용)" xfId="203"/>
    <cellStyle name=" _수량및 단가 산출내용표_간지_대표공종 분류내역_냉각수배수로-비교" xfId="204"/>
    <cellStyle name=" _수량및 단가 산출내용표_간지_대표공종 분류내역_냉각수취수펌프구조물-비교" xfId="205"/>
    <cellStyle name=" _수량및 단가 산출내용표_간지_대표공종분류" xfId="206"/>
    <cellStyle name=" _수량및 단가 산출내용표_간지_대표공종분류_공사비집계표(품의용)" xfId="207"/>
    <cellStyle name=" _수량및 단가 산출내용표_간지_본관기초굴착(단가)" xfId="208"/>
    <cellStyle name=" _수량및 단가 산출내용표_간지_사급자재총괄표" xfId="209"/>
    <cellStyle name=" _수량및 단가 산출내용표_간지_사급자재총괄표_공사비집계표(품의용)" xfId="210"/>
    <cellStyle name=" _수량및 단가 산출내용표_간지_설계개요" xfId="211"/>
    <cellStyle name=" _수량및 단가 산출내용표_간지_설계개요_공사비집계표(품의용)" xfId="212"/>
    <cellStyle name=" _수량및 단가 산출내용표_간지_설계개요_냉각수배수로-비교" xfId="213"/>
    <cellStyle name=" _수량및 단가 산출내용표_간지_설계개요_냉각수취수펌프구조물-비교" xfId="214"/>
    <cellStyle name=" _수량및 단가 산출내용표_간지_설계명세서" xfId="215"/>
    <cellStyle name=" _수량및 단가 산출내용표_간지_설계명세서_325전기설비기초" xfId="216"/>
    <cellStyle name=" _수량및 단가 산출내용표_간지_설계명세서_325전기설비기초_공사비집계표(품의용)" xfId="217"/>
    <cellStyle name=" _수량및 단가 산출내용표_간지_설계명세서_공사비집계표(품의용)" xfId="218"/>
    <cellStyle name=" _수량및 단가 산출내용표_간지_설계명세서_냉각수배수로-비교" xfId="219"/>
    <cellStyle name=" _수량및 단가 산출내용표_간지_설계명세서_냉각수취수펌프구조물-비교" xfId="220"/>
    <cellStyle name=" _수량및 단가 산출내용표_간지_설계명세서_설계개요" xfId="221"/>
    <cellStyle name=" _수량및 단가 산출내용표_간지_설계명세서_설계개요_공사비집계표(품의용)" xfId="222"/>
    <cellStyle name=" _수량및 단가 산출내용표_간지_옥외탱크기초(단가)" xfId="223"/>
    <cellStyle name=" _수량및 단가 산출내용표_간지_옥외탱크기초(단가)_공사비집계표(품의용)" xfId="224"/>
    <cellStyle name=" _수량및 단가 산출내용표_간지_옥외탱크기초-비교" xfId="225"/>
    <cellStyle name=" _수량및 단가 산출내용표_간지_조경(final)-비교" xfId="226"/>
    <cellStyle name=" _수량및 단가 산출내용표_간지_추가품셈1" xfId="227"/>
    <cellStyle name=" _수량및 단가 산출내용표_간지_추가품셈1_공사비집계표(품의용)" xfId="228"/>
    <cellStyle name=" _수량및 단가 산출내용표_간지_추가품셈1-박" xfId="229"/>
    <cellStyle name=" _수량및 단가 산출내용표_공사비집계표(품의용)" xfId="230"/>
    <cellStyle name=" _수량및 단가 산출내용표_구내도로 및 배수(단가)" xfId="231"/>
    <cellStyle name=" _수량및 단가 산출내용표_구내도로 및 배수(단가)_공사비집계표(품의용)" xfId="232"/>
    <cellStyle name=" _수량및 단가 산출내용표_구내도로 및 배수-비교" xfId="233"/>
    <cellStyle name=" _수량및 단가 산출내용표_냉각수배수로-비교" xfId="234"/>
    <cellStyle name=" _수량및 단가 산출내용표_냉각수취수펌프구조물-비교" xfId="235"/>
    <cellStyle name=" _수량및 단가 산출내용표_본관기초굴착(단가)-비교" xfId="236"/>
    <cellStyle name=" _수량및 단가 산출내용표_사급자재단가산출" xfId="237"/>
    <cellStyle name=" _수량및 단가 산출내용표_사급자재단가산출_325전기설비기초" xfId="238"/>
    <cellStyle name=" _수량및 단가 산출내용표_사급자재단가산출_325전기설비기초_공사비집계표(품의용)" xfId="239"/>
    <cellStyle name=" _수량및 단가 산출내용표_사급자재단가산출_329전기설비기초-비교" xfId="240"/>
    <cellStyle name=" _수량및 단가 산출내용표_사급자재단가산출_공사비집계표(품의용)" xfId="241"/>
    <cellStyle name=" _수량및 단가 산출내용표_사급자재단가산출_대표공종 분류내역" xfId="242"/>
    <cellStyle name=" _수량및 단가 산출내용표_사급자재단가산출_대표공종 분류내역_공사비집계표(품의용)" xfId="243"/>
    <cellStyle name=" _수량및 단가 산출내용표_사급자재단가산출_대표공종 분류내역_냉각수배수로-비교" xfId="244"/>
    <cellStyle name=" _수량및 단가 산출내용표_사급자재단가산출_대표공종 분류내역_냉각수취수펌프구조물-비교" xfId="245"/>
    <cellStyle name=" _수량및 단가 산출내용표_사급자재단가산출_대표공종분류" xfId="246"/>
    <cellStyle name=" _수량및 단가 산출내용표_사급자재단가산출_대표공종분류_공사비집계표(품의용)" xfId="247"/>
    <cellStyle name=" _수량및 단가 산출내용표_사급자재단가산출_본관기초굴착(단가)" xfId="248"/>
    <cellStyle name=" _수량및 단가 산출내용표_사급자재단가산출_사급자재총괄표" xfId="249"/>
    <cellStyle name=" _수량및 단가 산출내용표_사급자재단가산출_사급자재총괄표_공사비집계표(품의용)" xfId="250"/>
    <cellStyle name=" _수량및 단가 산출내용표_사급자재단가산출_설계개요" xfId="251"/>
    <cellStyle name=" _수량및 단가 산출내용표_사급자재단가산출_설계개요_공사비집계표(품의용)" xfId="252"/>
    <cellStyle name=" _수량및 단가 산출내용표_사급자재단가산출_설계개요_냉각수배수로-비교" xfId="253"/>
    <cellStyle name=" _수량및 단가 산출내용표_사급자재단가산출_설계개요_냉각수취수펌프구조물-비교" xfId="254"/>
    <cellStyle name=" _수량및 단가 산출내용표_사급자재단가산출_설계명세서" xfId="255"/>
    <cellStyle name=" _수량및 단가 산출내용표_사급자재단가산출_설계명세서_325전기설비기초" xfId="256"/>
    <cellStyle name=" _수량및 단가 산출내용표_사급자재단가산출_설계명세서_325전기설비기초_공사비집계표(품의용)" xfId="257"/>
    <cellStyle name=" _수량및 단가 산출내용표_사급자재단가산출_설계명세서_공사비집계표(품의용)" xfId="258"/>
    <cellStyle name=" _수량및 단가 산출내용표_사급자재단가산출_설계명세서_냉각수배수로-비교" xfId="259"/>
    <cellStyle name=" _수량및 단가 산출내용표_사급자재단가산출_설계명세서_냉각수취수펌프구조물-비교" xfId="260"/>
    <cellStyle name=" _수량및 단가 산출내용표_사급자재단가산출_설계명세서_설계개요" xfId="261"/>
    <cellStyle name=" _수량및 단가 산출내용표_사급자재단가산출_설계명세서_설계개요_공사비집계표(품의용)" xfId="262"/>
    <cellStyle name=" _수량및 단가 산출내용표_사급자재단가산출_옥외탱크기초(단가)" xfId="263"/>
    <cellStyle name=" _수량및 단가 산출내용표_사급자재단가산출_옥외탱크기초(단가)_공사비집계표(품의용)" xfId="264"/>
    <cellStyle name=" _수량및 단가 산출내용표_사급자재단가산출_옥외탱크기초-비교" xfId="265"/>
    <cellStyle name=" _수량및 단가 산출내용표_사급자재단가산출_옥외탱크및기기기초(단가)" xfId="266"/>
    <cellStyle name=" _수량및 단가 산출내용표_사급자재단가산출_옥외탱크및기기기초(단가)_329전기설비기초-비교" xfId="267"/>
    <cellStyle name=" _수량및 단가 산출내용표_사급자재단가산출_옥외탱크및기기기초(단가)_공사비집계표(품의용)" xfId="268"/>
    <cellStyle name=" _수량및 단가 산출내용표_사급자재단가산출_옥외탱크및기기기초(단가)_석탄취급설비기초-비교" xfId="269"/>
    <cellStyle name=" _수량및 단가 산출내용표_사급자재단가산출_조경(final)-비교" xfId="270"/>
    <cellStyle name=" _수량및 단가 산출내용표_사급자재단가산출_추가품셈1" xfId="271"/>
    <cellStyle name=" _수량및 단가 산출내용표_사급자재단가산출_추가품셈1_공사비집계표(품의용)" xfId="272"/>
    <cellStyle name=" _수량및 단가 산출내용표_사급자재단가산출_추가품셈1-박" xfId="273"/>
    <cellStyle name=" _수량및 단가 산출내용표_석탄취급설비기초-비교" xfId="274"/>
    <cellStyle name=" _수량및 단가 산출내용표_옥외탱크기초-비교" xfId="275"/>
    <cellStyle name=" _수량및 단가 산출내용표_조경(final)-비교" xfId="276"/>
    <cellStyle name=" _수량및 단가 산출내용표_추가품셈1-박" xfId="277"/>
    <cellStyle name=" _수량및 단가 산출내용표_태안7,8 건설공사(기계분야_계약)-1" xfId="278"/>
    <cellStyle name=" _연돌 축조 공사-1125" xfId="279"/>
    <cellStyle name=" _옥내기기기초공설" xfId="280"/>
    <cellStyle name=" _옥외탱크기초-비교" xfId="281"/>
    <cellStyle name=" _옥외탱크및기기기초(단가)" xfId="282"/>
    <cellStyle name=" _전기설비기초-FF" xfId="283"/>
    <cellStyle name=" _제주화력내연설비 교체건설공사1119" xfId="284"/>
    <cellStyle name=" _직접공사비 집계" xfId="285"/>
    <cellStyle name=" _직접공사비 집계_CC-02 본관기초굴착 예상" xfId="286"/>
    <cellStyle name=" _직접공사비 집계_CC-02 본관기초굴착 예상_당진78-연돌-개략공사비" xfId="287"/>
    <cellStyle name=" _직접공사비 집계_당진78-연돌-개략공사비" xfId="288"/>
    <cellStyle name=" _직접공사비 집계_본관기초 가실행" xfId="289"/>
    <cellStyle name=" _직접공사비 집계_본관기초 가실행_당진78-연돌-개략공사비" xfId="290"/>
    <cellStyle name=" _직접공사비 집계_본관기초굴착 예상도급" xfId="291"/>
    <cellStyle name=" _직접공사비 집계_본관기초굴착 예상도급_당진78-연돌-개략공사비" xfId="292"/>
    <cellStyle name=" _철근운반비" xfId="293"/>
    <cellStyle name=" _철근운반비_7,8물량반영-전기설비기초0224" xfId="294"/>
    <cellStyle name=" _철근운반비_7,8물량반영-전기설비기초0224_공사비집계표(품의용)" xfId="295"/>
    <cellStyle name=" _철근운반비_공사비집계표(품의용)" xfId="296"/>
    <cellStyle name=" _철근운반비_구내도로 및 배수(단가)" xfId="297"/>
    <cellStyle name=" _철근운반비_구내도로 및 배수(단가)_공사비집계표(품의용)" xfId="298"/>
    <cellStyle name=" _철근운반비_구내도로 및 배수(단가)_추가품셈1-박" xfId="299"/>
    <cellStyle name=" _철근운반비_옥외탱크및기기기초(단가)" xfId="300"/>
    <cellStyle name=" _철근운반비_옥외탱크및기기기초(단가)_공사비집계표(품의용)" xfId="301"/>
    <cellStyle name=" _철근운반비_추가품셈1-박" xfId="302"/>
    <cellStyle name=" _콘크리트품" xfId="303"/>
    <cellStyle name=" _태안7,8 건설공사(기계분야_계약)-1" xfId="304"/>
    <cellStyle name=" _터빈발전기기초(단가)" xfId="305"/>
    <cellStyle name=" _터빈발전기기초(단가)_AC-05옥내기기기초" xfId="306"/>
    <cellStyle name=" _품셈" xfId="307"/>
    <cellStyle name=" _품셈_329전기설비기초-비교" xfId="308"/>
    <cellStyle name=" _품셈_7,8물량반영-전기설비기초0224" xfId="309"/>
    <cellStyle name=" _품셈_AC-05옥내기기기초" xfId="310"/>
    <cellStyle name=" _품셈_CC-01 부지정지 및 법면보호(개산)" xfId="311"/>
    <cellStyle name=" _품셈_CC-01 부지정지 및 법면보호(개산)_CC-02 본관기초굴착 예상" xfId="312"/>
    <cellStyle name=" _품셈_CC-01 부지정지 및 법면보호(개산)_CC-02 본관기초굴착 예상_당진78-연돌-개략공사비" xfId="313"/>
    <cellStyle name=" _품셈_CC-01 부지정지 및 법면보호(개산)_당진78-연돌-개략공사비" xfId="314"/>
    <cellStyle name=" _품셈_CC-01 부지정지 및 법면보호(개산)_본관기초 가실행" xfId="315"/>
    <cellStyle name=" _품셈_CC-01 부지정지 및 법면보호(개산)_본관기초 가실행_당진78-연돌-개략공사비" xfId="316"/>
    <cellStyle name=" _품셈_CC-01 부지정지 및 법면보호(개산)_본관기초굴착 예상도급" xfId="317"/>
    <cellStyle name=" _품셈_CC-01 부지정지 및 법면보호(개산)_본관기초굴착 예상도급_당진78-연돌-개략공사비" xfId="318"/>
    <cellStyle name=" _품셈_CC-01 부지정지 및 법면보호(예상)" xfId="319"/>
    <cellStyle name=" _품셈_CC-01 부지정지 및 법면보호(예상)_CC-02 본관기초굴착 예상" xfId="320"/>
    <cellStyle name=" _품셈_CC-01 부지정지 및 법면보호(예상)_CC-02 본관기초굴착 예상_당진78-연돌-개략공사비" xfId="321"/>
    <cellStyle name=" _품셈_CC-01 부지정지 및 법면보호(예상)_당진78-연돌-개략공사비" xfId="322"/>
    <cellStyle name=" _품셈_CC-01 부지정지 및 법면보호(예상)_본관기초굴착 예상도급" xfId="323"/>
    <cellStyle name=" _품셈_CC-01 부지정지 및 법면보호(예상)_본관기초굴착 예상도급_당진78-연돌-개략공사비" xfId="324"/>
    <cellStyle name=" _품셈_CC-02 본관기초굴착 예상" xfId="325"/>
    <cellStyle name=" _품셈_CC-02 본관기초굴착 예상_당진78-연돌-개략공사비" xfId="326"/>
    <cellStyle name=" _품셈_CC-05 취수관로 축조(단가)" xfId="327"/>
    <cellStyle name=" _품셈_CC-05 취수관로 축조(단가)_CC-02 본관기초굴착 예상" xfId="328"/>
    <cellStyle name=" _품셈_CC-05 취수관로 축조(단가)_CC-02 본관기초굴착 예상_당진78-연돌-개략공사비" xfId="329"/>
    <cellStyle name=" _품셈_CC-05 취수관로 축조(단가)_당진78-연돌-개략공사비" xfId="330"/>
    <cellStyle name=" _품셈_CC-05 취수관로 축조(단가)_본관기초 가실행" xfId="331"/>
    <cellStyle name=" _품셈_CC-05 취수관로 축조(단가)_본관기초 가실행_당진78-연돌-개략공사비" xfId="332"/>
    <cellStyle name=" _품셈_CC-05 취수관로 축조(단가)_본관기초굴착 예상도급" xfId="333"/>
    <cellStyle name=" _품셈_CC-05 취수관로 축조(단가)_본관기초굴착 예상도급_당진78-연돌-개략공사비" xfId="334"/>
    <cellStyle name=" _품셈_CC-07 옥외기기 및 전기집진기기초(단가)" xfId="335"/>
    <cellStyle name=" _품셈_CC-07 옥외기기 및 전기집진기기초(단가)_CC-02 본관기초굴착 예상" xfId="336"/>
    <cellStyle name=" _품셈_CC-07 옥외기기 및 전기집진기기초(단가)_CC-02 본관기초굴착 예상_당진78-연돌-개략공사비" xfId="337"/>
    <cellStyle name=" _품셈_CC-07 옥외기기 및 전기집진기기초(단가)_당진78-연돌-개략공사비" xfId="338"/>
    <cellStyle name=" _품셈_CC-07 옥외기기 및 전기집진기기초(단가)_본관기초 가실행" xfId="339"/>
    <cellStyle name=" _품셈_CC-07 옥외기기 및 전기집진기기초(단가)_본관기초 가실행_당진78-연돌-개략공사비" xfId="340"/>
    <cellStyle name=" _품셈_CC-07 옥외기기 및 전기집진기기초(단가)_본관기초굴착 예상도급" xfId="341"/>
    <cellStyle name=" _품셈_CC-07 옥외기기 및 전기집진기기초(단가)_본관기초굴착 예상도급_당진78-연돌-개략공사비" xfId="342"/>
    <cellStyle name=" _품셈_CC-08 옥외탱크 기초(단가)" xfId="343"/>
    <cellStyle name=" _품셈_CC-08 옥외탱크 기초(단가)_CC-02 본관기초굴착 예상" xfId="344"/>
    <cellStyle name=" _품셈_CC-08 옥외탱크 기초(단가)_CC-02 본관기초굴착 예상_당진78-연돌-개략공사비" xfId="345"/>
    <cellStyle name=" _품셈_CC-08 옥외탱크 기초(단가)_당진78-연돌-개략공사비" xfId="346"/>
    <cellStyle name=" _품셈_CC-08 옥외탱크 기초(단가)_본관기초 가실행" xfId="347"/>
    <cellStyle name=" _품셈_CC-08 옥외탱크 기초(단가)_본관기초 가실행_당진78-연돌-개략공사비" xfId="348"/>
    <cellStyle name=" _품셈_CC-08 옥외탱크 기초(단가)_본관기초굴착 예상도급" xfId="349"/>
    <cellStyle name=" _품셈_CC-08 옥외탱크 기초(단가)_본관기초굴착 예상도급_당진78-연돌-개략공사비" xfId="350"/>
    <cellStyle name=" _품셈_CC-10 구내도로 및 배수(단가)" xfId="351"/>
    <cellStyle name=" _품셈_CC-10 구내도로 및 배수(단가)_CC-02 본관기초굴착 예상" xfId="352"/>
    <cellStyle name=" _품셈_CC-10 구내도로 및 배수(단가)_CC-02 본관기초굴착 예상_당진78-연돌-개략공사비" xfId="353"/>
    <cellStyle name=" _품셈_CC-10 구내도로 및 배수(단가)_당진78-연돌-개략공사비" xfId="354"/>
    <cellStyle name=" _품셈_CC-10 구내도로 및 배수(단가)_본관기초 가실행" xfId="355"/>
    <cellStyle name=" _품셈_CC-10 구내도로 및 배수(단가)_본관기초 가실행_당진78-연돌-개략공사비" xfId="356"/>
    <cellStyle name=" _품셈_CC-10 구내도로 및 배수(단가)_본관기초굴착 예상도급" xfId="357"/>
    <cellStyle name=" _품셈_CC-10 구내도로 및 배수(단가)_본관기초굴착 예상도급_당진78-연돌-개략공사비" xfId="358"/>
    <cellStyle name=" _품셈_구내도로 및 배수(단가)" xfId="359"/>
    <cellStyle name=" _품셈_구내도로 및 배수-비교" xfId="360"/>
    <cellStyle name=" _품셈_냉각수배수로-비교" xfId="361"/>
    <cellStyle name=" _품셈_냉각수취수펌프구조물-비교" xfId="362"/>
    <cellStyle name=" _품셈_당진78-연돌-개략공사비" xfId="363"/>
    <cellStyle name=" _품셈_본관기초 가실행" xfId="364"/>
    <cellStyle name=" _품셈_본관기초 가실행_당진78-연돌-개략공사비" xfId="365"/>
    <cellStyle name=" _품셈_본관기초굴착 예상도급" xfId="366"/>
    <cellStyle name=" _품셈_본관기초굴착 예상도급_당진78-연돌-개략공사비" xfId="367"/>
    <cellStyle name=" _품셈_본관기초굴착(단가)" xfId="368"/>
    <cellStyle name=" _품셈_본관기초굴착(단가)-비교" xfId="369"/>
    <cellStyle name=" _품셈_부대입찰내역" xfId="370"/>
    <cellStyle name=" _품셈_부대입찰내역_CC-02 본관기초굴착 예상" xfId="371"/>
    <cellStyle name=" _품셈_부대입찰내역_CC-02 본관기초굴착 예상_당진78-연돌-개략공사비" xfId="372"/>
    <cellStyle name=" _품셈_부대입찰내역_당진78-연돌-개략공사비" xfId="373"/>
    <cellStyle name=" _품셈_부대입찰내역_본관기초 가실행" xfId="374"/>
    <cellStyle name=" _품셈_부대입찰내역_본관기초 가실행_당진78-연돌-개략공사비" xfId="375"/>
    <cellStyle name=" _품셈_부대입찰내역_본관기초굴착 예상도급" xfId="376"/>
    <cellStyle name=" _품셈_부대입찰내역_본관기초굴착 예상도급_당진78-연돌-개략공사비" xfId="377"/>
    <cellStyle name=" _품셈_부대입찰내역_직접공사비 집계" xfId="378"/>
    <cellStyle name=" _품셈_부대입찰내역_직접공사비 집계_CC-02 본관기초굴착 예상" xfId="379"/>
    <cellStyle name=" _품셈_부대입찰내역_직접공사비 집계_CC-02 본관기초굴착 예상_당진78-연돌-개략공사비" xfId="380"/>
    <cellStyle name=" _품셈_부대입찰내역_직접공사비 집계_당진78-연돌-개략공사비" xfId="381"/>
    <cellStyle name=" _품셈_부대입찰내역_직접공사비 집계_본관기초 가실행" xfId="382"/>
    <cellStyle name=" _품셈_부대입찰내역_직접공사비 집계_본관기초 가실행_당진78-연돌-개략공사비" xfId="383"/>
    <cellStyle name=" _품셈_부대입찰내역_직접공사비 집계_본관기초굴착 예상도급" xfId="384"/>
    <cellStyle name=" _품셈_부대입찰내역_직접공사비 집계_본관기초굴착 예상도급_당진78-연돌-개략공사비" xfId="385"/>
    <cellStyle name=" _품셈_석탄취급설비기초-비교" xfId="386"/>
    <cellStyle name=" _품셈_연돌 축조 공사-1125" xfId="387"/>
    <cellStyle name=" _품셈_옥외탱크기초-비교" xfId="388"/>
    <cellStyle name=" _품셈_옥외탱크및기기기초(단가)" xfId="389"/>
    <cellStyle name=" _품셈_전기설비기초-FF" xfId="390"/>
    <cellStyle name=" _품셈_제주화력내연설비 교체건설공사1119" xfId="391"/>
    <cellStyle name=" _품셈_조경(final)-비교" xfId="392"/>
    <cellStyle name=" _품셈_직접공사비 집계" xfId="393"/>
    <cellStyle name=" _품셈_직접공사비 집계_CC-02 본관기초굴착 예상" xfId="394"/>
    <cellStyle name=" _품셈_직접공사비 집계_CC-02 본관기초굴착 예상_당진78-연돌-개략공사비" xfId="395"/>
    <cellStyle name=" _품셈_직접공사비 집계_당진78-연돌-개략공사비" xfId="396"/>
    <cellStyle name=" _품셈_직접공사비 집계_본관기초 가실행" xfId="397"/>
    <cellStyle name=" _품셈_직접공사비 집계_본관기초 가실행_당진78-연돌-개략공사비" xfId="398"/>
    <cellStyle name=" _품셈_직접공사비 집계_본관기초굴착 예상도급" xfId="399"/>
    <cellStyle name=" _품셈_직접공사비 집계_본관기초굴착 예상도급_당진78-연돌-개략공사비" xfId="400"/>
    <cellStyle name=" _품셈_철근운반비" xfId="401"/>
    <cellStyle name=" _품셈_철근운반비_7,8물량반영-전기설비기초0224" xfId="402"/>
    <cellStyle name=" _품셈_철근운반비_7,8물량반영-전기설비기초0224_공사비집계표(품의용)" xfId="403"/>
    <cellStyle name=" _품셈_철근운반비_공사비집계표(품의용)" xfId="404"/>
    <cellStyle name=" _품셈_철근운반비_구내도로 및 배수(단가)" xfId="405"/>
    <cellStyle name=" _품셈_철근운반비_구내도로 및 배수(단가)_공사비집계표(품의용)" xfId="406"/>
    <cellStyle name=" _품셈_철근운반비_구내도로 및 배수(단가)_추가품셈1-박" xfId="407"/>
    <cellStyle name=" _품셈_철근운반비_옥외탱크및기기기초(단가)" xfId="408"/>
    <cellStyle name=" _품셈_철근운반비_옥외탱크및기기기초(단가)_공사비집계표(품의용)" xfId="409"/>
    <cellStyle name=" _품셈_철근운반비_추가품셈1-박" xfId="410"/>
    <cellStyle name=" _품셈_태안7,8 건설공사(기계분야_계약)-1" xfId="411"/>
    <cellStyle name=" _품질관리비" xfId="412"/>
    <cellStyle name=" _품질관리비산출" xfId="413"/>
    <cellStyle name="Ი_x000b_" xfId="414"/>
    <cellStyle name="&quot;" xfId="415"/>
    <cellStyle name="&quot;큰제목&quot;" xfId="416"/>
    <cellStyle name="#" xfId="417"/>
    <cellStyle name="#,##0" xfId="418"/>
    <cellStyle name="#,##0.0" xfId="419"/>
    <cellStyle name="#,##0.00" xfId="420"/>
    <cellStyle name="#,##0.000" xfId="421"/>
    <cellStyle name="#,##0_1.전시시설-물사랑" xfId="422"/>
    <cellStyle name="#_내역서자료" xfId="423"/>
    <cellStyle name="#_목차 " xfId="424"/>
    <cellStyle name="$" xfId="425"/>
    <cellStyle name="$_0008금감원통합감독검사정보시스템" xfId="426"/>
    <cellStyle name="$_0009김포공항LED교체공사(광일)" xfId="427"/>
    <cellStyle name="$_0011KIST소각설비제작설치" xfId="428"/>
    <cellStyle name="$_0011긴급전화기정산(99년형광일)" xfId="429"/>
    <cellStyle name="$_0011부산종합경기장전광판" xfId="430"/>
    <cellStyle name="$_0011부산종합경기장전광판_신한은행" xfId="431"/>
    <cellStyle name="$_0012문화유적지표석제작설치" xfId="432"/>
    <cellStyle name="$_0102국제조명신공항분수조명" xfId="433"/>
    <cellStyle name="$_0102국제조명신공항분수조명_신한은행" xfId="434"/>
    <cellStyle name="$_0103회전식현수막게시대제작설치" xfId="435"/>
    <cellStyle name="$_0104포항시침출수처리시스템" xfId="436"/>
    <cellStyle name="$_0105담배자판기개조원가" xfId="437"/>
    <cellStyle name="$_0105담배자판기개조원가_신한은행" xfId="438"/>
    <cellStyle name="$_0106LG인버터냉난방기제작-1" xfId="439"/>
    <cellStyle name="$_0106LG인버터냉난방기제작-1_신한은행" xfId="440"/>
    <cellStyle name="$_0107광전송장비구매설치" xfId="441"/>
    <cellStyle name="$_0107도공IBS설비SW부문(참조)" xfId="442"/>
    <cellStyle name="$_0107문화재복원용목재-8월6일" xfId="443"/>
    <cellStyle name="$_0107문화재복원용목재-8월6일_신한은행" xfId="444"/>
    <cellStyle name="$_0107포천영중수배전반(제조,설치)" xfId="445"/>
    <cellStyle name="$_0108농기반미곡건조기제작설치" xfId="446"/>
    <cellStyle name="$_0108담배인삼공사영업춘추복" xfId="447"/>
    <cellStyle name="$_0108한국전기교통-LED교통신호등((원본))" xfId="448"/>
    <cellStyle name="$_0108한국전기교통-LED교통신호등((원본))_신한은행" xfId="449"/>
    <cellStyle name="$_0111해양수산부등명기제작" xfId="450"/>
    <cellStyle name="$_0111핸디소프트-전자표준문서시스템" xfId="451"/>
    <cellStyle name="$_0112금감원사무자동화시스템" xfId="452"/>
    <cellStyle name="$_0112수도권매립지SW원가" xfId="453"/>
    <cellStyle name="$_0112중고원-HRD종합정보망구축(完)" xfId="454"/>
    <cellStyle name="$_0201종합예술회관의자제작설치" xfId="455"/>
    <cellStyle name="$_0201종합예술회관의자제작설치-1" xfId="456"/>
    <cellStyle name="$_0202마사회근무복" xfId="457"/>
    <cellStyle name="$_0202마사회근무복_신한은행" xfId="458"/>
    <cellStyle name="$_0202부경교재-승강칠판" xfId="459"/>
    <cellStyle name="$_0202부경교재-승강칠판_신한은행" xfId="460"/>
    <cellStyle name="$_0204한국석묘납골함-1규격" xfId="461"/>
    <cellStyle name="$_0205TTMS-긴급전화기&amp;전체총괄" xfId="462"/>
    <cellStyle name="$_0206금감원금융정보교환망재구축" xfId="463"/>
    <cellStyle name="$_0206정통부수납장표기기제작설치" xfId="464"/>
    <cellStyle name="$_0207담배인삼공사-담요" xfId="465"/>
    <cellStyle name="$_0208레비텍-다층여과기설계변경" xfId="466"/>
    <cellStyle name="$_0209이산화염소발생기-설치(50K)" xfId="467"/>
    <cellStyle name="$_0210현대정보기술-TD이중계" xfId="468"/>
    <cellStyle name="$_0211조달청-#1대북지원사업정산(1월7일)" xfId="469"/>
    <cellStyle name="$_0212금감원-법규정보시스템(完)" xfId="470"/>
    <cellStyle name="$_0301교통방송-CCTV유지보수" xfId="471"/>
    <cellStyle name="$_0302인천경찰청-무인단속기위탁관리" xfId="472"/>
    <cellStyle name="$_0302조달청-대북지원2차(안성연)" xfId="473"/>
    <cellStyle name="$_0302조달청-대북지원2차(최수현)" xfId="474"/>
    <cellStyle name="$_0302표준문서-쌍용정보통신(신)" xfId="475"/>
    <cellStyle name="$_0304소프트파워-정부표준전자문서시스템" xfId="476"/>
    <cellStyle name="$_0304소프트파워-정부표준전자문서시스템(完)" xfId="477"/>
    <cellStyle name="$_0304철도청-주변환장치-1" xfId="478"/>
    <cellStyle name="$_0305금감원-금융통계정보시스템구축(完)" xfId="479"/>
    <cellStyle name="$_0305제낭조합-면범포지" xfId="480"/>
    <cellStyle name="$_0306제낭공업협동조합-면범포지원단(경비까지)" xfId="481"/>
    <cellStyle name="$_0307경찰청-무인교통단속표준SW개발용역(完)" xfId="482"/>
    <cellStyle name="$_0308조달청-#8대북지원사업정산" xfId="483"/>
    <cellStyle name="$_0309두합크린텍-설치원가" xfId="484"/>
    <cellStyle name="$_0309조달청-#9대북지원사업정산" xfId="485"/>
    <cellStyle name="$_0310여주상수도-탈수기(유천ENG)" xfId="486"/>
    <cellStyle name="$_0311대기해양작업시간" xfId="487"/>
    <cellStyle name="$_0311대기해양중형등명기" xfId="488"/>
    <cellStyle name="$_0312국민체육진흥공단-전기부문" xfId="489"/>
    <cellStyle name="$_0312대기해양-중형등명기제작설치" xfId="490"/>
    <cellStyle name="$_0312라이준-칼라아스콘4규격" xfId="491"/>
    <cellStyle name="$_0401집진기프로그램SW개발비산정" xfId="492"/>
    <cellStyle name="$_13. 관리동" xfId="493"/>
    <cellStyle name="$_2001-06조달청신성-한냉지형" xfId="494"/>
    <cellStyle name="$_2002-03경찰대학-졸업식" xfId="495"/>
    <cellStyle name="$_2002-03경찰청-경찰표지장" xfId="496"/>
    <cellStyle name="$_2002-03반디-가로등(열주형)" xfId="497"/>
    <cellStyle name="$_2002-03신화전자-감지기" xfId="498"/>
    <cellStyle name="$_2002-04강원랜드-슬러트머신" xfId="499"/>
    <cellStyle name="$_2002-04메가컴-외주무대" xfId="500"/>
    <cellStyle name="$_2002-04엘지애드-무대" xfId="501"/>
    <cellStyle name="$_2002-05강원랜드-슬러트머신(넥스터)" xfId="502"/>
    <cellStyle name="$_2002-05경기경찰청-냉온수기공사" xfId="503"/>
    <cellStyle name="$_2002-05대통령비서실-카페트" xfId="504"/>
    <cellStyle name="$_2002결과표" xfId="505"/>
    <cellStyle name="$_2002결과표_신한은행" xfId="506"/>
    <cellStyle name="$_2002결과표1" xfId="507"/>
    <cellStyle name="$_2003-01정일사-표창5종" xfId="508"/>
    <cellStyle name="$_2004년완성공사원가경비율(변경최종))" xfId="509"/>
    <cellStyle name="$_2004년완성공사원가경비율(조달청미적용)1" xfId="510"/>
    <cellStyle name="$_5월부산마사회발주기제작1" xfId="511"/>
    <cellStyle name="$_db진흥" xfId="512"/>
    <cellStyle name="$_Pilot플랜트-계변경" xfId="513"/>
    <cellStyle name="$_Pilot플랜트이전설치-변경최종" xfId="514"/>
    <cellStyle name="$_SE40" xfId="515"/>
    <cellStyle name="$_SW(케이비)" xfId="516"/>
    <cellStyle name="$_간지,목차,페이지,표지" xfId="517"/>
    <cellStyle name="$_견적2" xfId="518"/>
    <cellStyle name="$_경찰청-근무,기동복" xfId="519"/>
    <cellStyle name="$_공사일반관리비양식" xfId="520"/>
    <cellStyle name="$_관리동sw" xfId="521"/>
    <cellStyle name="$_기아" xfId="522"/>
    <cellStyle name="$_기초공사" xfId="523"/>
    <cellStyle name="$_네인텍정보기술-회로카드(수현)" xfId="524"/>
    <cellStyle name="$_대기해양노무비" xfId="525"/>
    <cellStyle name="$_대북자재8월분" xfId="526"/>
    <cellStyle name="$_대북자재8월분-1" xfId="527"/>
    <cellStyle name="$_동산용사촌수현(원본)" xfId="528"/>
    <cellStyle name="$_목차" xfId="529"/>
    <cellStyle name="$_백제군사전시1" xfId="530"/>
    <cellStyle name="$_수초제거기(대양기계)" xfId="531"/>
    <cellStyle name="$_수초제거기(대양기계)_신한은행" xfId="532"/>
    <cellStyle name="$_시설용역" xfId="533"/>
    <cellStyle name="$_신한은행" xfId="534"/>
    <cellStyle name="$_암전정밀실체현미경(수현)" xfId="535"/>
    <cellStyle name="$_오리엔탈" xfId="536"/>
    <cellStyle name="$_원본 - 한국전기교통-개선형신호등 4종" xfId="537"/>
    <cellStyle name="$_원본 - 한국전기교통-개선형신호등 4종_신한은행" xfId="538"/>
    <cellStyle name="$_재료비" xfId="539"/>
    <cellStyle name="$_제경비율모음" xfId="540"/>
    <cellStyle name="$_제조원가" xfId="541"/>
    <cellStyle name="$_조달청-B판사천강교제작(최종본)" xfId="542"/>
    <cellStyle name="$_조달청-대북지원3차(최수현)" xfId="543"/>
    <cellStyle name="$_조달청-대북지원4차(최수현)" xfId="544"/>
    <cellStyle name="$_조달청-대북지원5차(최수현)" xfId="545"/>
    <cellStyle name="$_조달청-대북지원6차(번호)" xfId="546"/>
    <cellStyle name="$_조달청-대북지원6차(최수현)" xfId="547"/>
    <cellStyle name="$_조달청-대북지원7차(최수현)" xfId="548"/>
    <cellStyle name="$_조달청-대북지원8차(최수현)" xfId="549"/>
    <cellStyle name="$_조달청-대북지원9차(최수현)" xfId="550"/>
    <cellStyle name="$_중앙선관위(투표,개표)" xfId="551"/>
    <cellStyle name="$_중앙선관위(투표,개표)-사본" xfId="552"/>
    <cellStyle name="$_철공가공조립" xfId="553"/>
    <cellStyle name="$_최종-한국전기교통-개선형신호등 4종(공수조정)" xfId="554"/>
    <cellStyle name="$_최종-한국전기교통-개선형신호등 4종(공수조정)_신한은행" xfId="555"/>
    <cellStyle name="$_코솔라-제조원가" xfId="556"/>
    <cellStyle name="$_테마공사새로03" xfId="557"/>
    <cellStyle name="$_토지공사-간접비" xfId="558"/>
    <cellStyle name="$_평창증설매립장-설치" xfId="559"/>
    <cellStyle name="$_한국가스공사필터제조부문" xfId="560"/>
    <cellStyle name="$_한국도로공사" xfId="561"/>
    <cellStyle name="$_한전내역서-최종" xfId="562"/>
    <cellStyle name="(##.00)" xfId="563"/>
    <cellStyle name="(△콤마)" xfId="564"/>
    <cellStyle name="(백분율)" xfId="565"/>
    <cellStyle name="(콤마)" xfId="566"/>
    <cellStyle name="??&amp;O?&amp;H?_x0008__x000f__x0007_?_x0007__x0001__x0001_" xfId="567"/>
    <cellStyle name="??&amp;O?&amp;H?_x0008_??_x0007__x0001__x0001_" xfId="568"/>
    <cellStyle name="??&amp;쏗?뷐9_x0008__x0011__x0007_?_x0007__x0001__x0001_" xfId="569"/>
    <cellStyle name="???­ [0]_¸ð??¸·" xfId="570"/>
    <cellStyle name="???­_¸ð??¸·" xfId="571"/>
    <cellStyle name="???Ø_¸ð??¸·" xfId="572"/>
    <cellStyle name="?Þ¸¶ [0]_¸ð??¸·" xfId="573"/>
    <cellStyle name="?Þ¸¶_¸ð??¸·" xfId="574"/>
    <cellStyle name="?W?_laroux" xfId="575"/>
    <cellStyle name="?曹%U?&amp;H?_x0008_?s_x000a__x0007__x0001__x0001_" xfId="576"/>
    <cellStyle name="@_laroux" xfId="577"/>
    <cellStyle name="@_laroux_제트베인" xfId="578"/>
    <cellStyle name="@_laroux_제트베인_1" xfId="579"/>
    <cellStyle name="@_laroux_제트베인_1_광명_주정차시스템 견적서(한일에스티엠_4억9천)" xfId="580"/>
    <cellStyle name="@_laroux_제트베인_1_광명_주정차시스템 견적서(한일에스티엠_4억9천)_성남시 불법주정차자동_견적서" xfId="581"/>
    <cellStyle name="@_laroux_제트베인_1_광명_주정차시스템 견적서(한일에스티엠_4억9천)_성남시 불법주정차자동_견적서_견적서_ 한일에스티엠" xfId="582"/>
    <cellStyle name="@_laroux_제트베인_1_광명_주정차시스템 견적서(한일에스티엠_수정본)" xfId="583"/>
    <cellStyle name="@_laroux_제트베인_1_광명_주정차시스템 견적서(한일에스티엠_수정본)_성남시 불법주정차자동_견적서" xfId="584"/>
    <cellStyle name="@_laroux_제트베인_1_광명_주정차시스템 견적서(한일에스티엠_수정본)_성남시 불법주정차자동_견적서_견적서_ 한일에스티엠" xfId="585"/>
    <cellStyle name="@_laroux_제트베인_1_마창VMS1EA" xfId="586"/>
    <cellStyle name="@_laroux_제트베인_1_마창VMS1EA_광명_주정차시스템 견적서(한일에스티엠_4억9천)" xfId="587"/>
    <cellStyle name="@_laroux_제트베인_1_마창VMS1EA_광명_주정차시스템 견적서(한일에스티엠_4억9천)_성남시 불법주정차자동_견적서" xfId="588"/>
    <cellStyle name="@_laroux_제트베인_1_마창VMS1EA_광명_주정차시스템 견적서(한일에스티엠_4억9천)_성남시 불법주정차자동_견적서_견적서_ 한일에스티엠" xfId="589"/>
    <cellStyle name="@_laroux_제트베인_1_마창VMS1EA_광명_주정차시스템 견적서(한일에스티엠_수정본)" xfId="590"/>
    <cellStyle name="@_laroux_제트베인_1_마창VMS1EA_광명_주정차시스템 견적서(한일에스티엠_수정본)_성남시 불법주정차자동_견적서" xfId="591"/>
    <cellStyle name="@_laroux_제트베인_1_마창VMS1EA_광명_주정차시스템 견적서(한일에스티엠_수정본)_성남시 불법주정차자동_견적서_견적서_ 한일에스티엠" xfId="592"/>
    <cellStyle name="@_laroux_제트베인_1_마창VMS1EA_성남시 불법주정차자동_견적서" xfId="593"/>
    <cellStyle name="@_laroux_제트베인_1_마창VMS1EA_성남시 불법주정차자동_견적서_견적서_ 한일에스티엠" xfId="594"/>
    <cellStyle name="@_laroux_제트베인_1_마창VMS1EA-2" xfId="595"/>
    <cellStyle name="@_laroux_제트베인_1_마창VMS1EA-2_광명_주정차시스템 견적서(한일에스티엠_4억9천)" xfId="596"/>
    <cellStyle name="@_laroux_제트베인_1_마창VMS1EA-2_광명_주정차시스템 견적서(한일에스티엠_4억9천)_성남시 불법주정차자동_견적서" xfId="597"/>
    <cellStyle name="@_laroux_제트베인_1_마창VMS1EA-2_광명_주정차시스템 견적서(한일에스티엠_4억9천)_성남시 불법주정차자동_견적서_견적서_ 한일에스티엠" xfId="598"/>
    <cellStyle name="@_laroux_제트베인_1_마창VMS1EA-2_광명_주정차시스템 견적서(한일에스티엠_수정본)" xfId="599"/>
    <cellStyle name="@_laroux_제트베인_1_마창VMS1EA-2_광명_주정차시스템 견적서(한일에스티엠_수정본)_성남시 불법주정차자동_견적서" xfId="600"/>
    <cellStyle name="@_laroux_제트베인_1_마창VMS1EA-2_광명_주정차시스템 견적서(한일에스티엠_수정본)_성남시 불법주정차자동_견적서_견적서_ 한일에스티엠" xfId="601"/>
    <cellStyle name="@_laroux_제트베인_1_마창VMS1EA-2_성남시 불법주정차자동_견적서" xfId="602"/>
    <cellStyle name="@_laroux_제트베인_1_마창VMS1EA-2_성남시 불법주정차자동_견적서_견적서_ 한일에스티엠" xfId="603"/>
    <cellStyle name="@_laroux_제트베인_1_성남시 불법주정차자동_견적서" xfId="604"/>
    <cellStyle name="@_laroux_제트베인_1_성남시 불법주정차자동_견적서_견적서_ 한일에스티엠" xfId="605"/>
    <cellStyle name="@_laroux_제트베인_1_일반내역서2" xfId="606"/>
    <cellStyle name="@_laroux_제트베인_1_일반내역서2_1.전시시설공사" xfId="607"/>
    <cellStyle name="@_laroux_제트베인_1_일반내역서2_8.전기-아리랑" xfId="608"/>
    <cellStyle name="@_laroux_제트베인_1_일반내역서2_아리랑마을 1.전시시설공사" xfId="609"/>
    <cellStyle name="@_laroux_제트베인_1_일반내역서2_일반내역서20060101" xfId="610"/>
    <cellStyle name="@_laroux_제트베인_1_일반내역서20051201" xfId="611"/>
    <cellStyle name="@_laroux_제트베인_1_일반내역서20051201_1.전시시설공사" xfId="612"/>
    <cellStyle name="@_laroux_제트베인_1_일반내역서20051201_8.전기-아리랑" xfId="613"/>
    <cellStyle name="@_laroux_제트베인_1_일반내역서20051201_아리랑마을 1.전시시설공사" xfId="614"/>
    <cellStyle name="@_laroux_제트베인_1_일반내역서20051201_일반내역서20060101" xfId="615"/>
    <cellStyle name="_(01-14)광양항인건비" xfId="616"/>
    <cellStyle name="_(030312)오남리 아파트" xfId="617"/>
    <cellStyle name="_(2의장)" xfId="618"/>
    <cellStyle name="_(의장)" xfId="619"/>
    <cellStyle name="_0106-06-007 금속 및 수장공사 단가견적- 대림" xfId="620"/>
    <cellStyle name="_041220-경기대학교박물관" xfId="621"/>
    <cellStyle name="_1(1).자치단체표준인사관련산출내역서(인사기준)_v2.0" xfId="622"/>
    <cellStyle name="_1)안산전시" xfId="623"/>
    <cellStyle name="_1.임업디비" xfId="624"/>
    <cellStyle name="_1_터널교통관리시설구축_공사설계서(달성12터널외2개소)" xfId="625"/>
    <cellStyle name="_1+2.무인발매기(제조+구매)-2" xfId="626"/>
    <cellStyle name="_11.통합보안관리서버" xfId="627"/>
    <cellStyle name="_1220-원가조사-전자지불" xfId="628"/>
    <cellStyle name="_1원가계산,2총괄내역서xls" xfId="629"/>
    <cellStyle name="_1-전시시설" xfId="630"/>
    <cellStyle name="_2(1).자치단체표준인사관련산출내역서(급여기준)_v2.0" xfId="631"/>
    <cellStyle name="_2)모형에 포함된 사인부분" xfId="632"/>
    <cellStyle name="_2)안산사인" xfId="633"/>
    <cellStyle name="_2.실시설계총괄내역서_vds(loop)_최종_이상훈" xfId="634"/>
    <cellStyle name="_2.실시설계총괄내역서_교통정보수집" xfId="635"/>
    <cellStyle name="_2.실시설계총괄내역서_신호제어" xfId="636"/>
    <cellStyle name="_2001 장애조치" xfId="637"/>
    <cellStyle name="_2002결과표1" xfId="638"/>
    <cellStyle name="_20030218144011020-E1C865BF" xfId="639"/>
    <cellStyle name="_20041130-내역서" xfId="640"/>
    <cellStyle name="_2005시중노임등" xfId="641"/>
    <cellStyle name="_2006년엔지니어링사업대가기준" xfId="642"/>
    <cellStyle name="_2-5.사인그래픽" xfId="643"/>
    <cellStyle name="_2-사인" xfId="644"/>
    <cellStyle name="_3)우리은행모형" xfId="645"/>
    <cellStyle name="_4-1.전시용영상장비" xfId="646"/>
    <cellStyle name="_6)월드컵모형(준공)0727" xfId="647"/>
    <cellStyle name="_7.수량산출서" xfId="648"/>
    <cellStyle name="_ATS장치" xfId="649"/>
    <cellStyle name="_BIS내역서 안형기 작성지원" xfId="650"/>
    <cellStyle name="_Book1" xfId="651"/>
    <cellStyle name="_Book3" xfId="652"/>
    <cellStyle name="_CC-01 부지정지 및 법면보호(예상)" xfId="653"/>
    <cellStyle name="_CC-01 부지정지 및 법면보호(예상)_CC-02 본관기초굴착 예상" xfId="654"/>
    <cellStyle name="_CC-01 부지정지 및 법면보호(예상)_CC-02 본관기초굴착 예상_당진78-연돌-개략공사비" xfId="655"/>
    <cellStyle name="_CC-01 부지정지 및 법면보호(예상)_당진78-연돌-개략공사비" xfId="656"/>
    <cellStyle name="_CC-01 부지정지 및 법면보호(예상)_본관기초굴착 예상도급" xfId="657"/>
    <cellStyle name="_CC-01 부지정지 및 법면보호(예상)_본관기초굴착 예상도급_당진78-연돌-개략공사비" xfId="658"/>
    <cellStyle name="_CC-02 본관기초굴착 예상" xfId="659"/>
    <cellStyle name="_CC-02 본관기초굴착 예상_당진78-연돌-개략공사비" xfId="660"/>
    <cellStyle name="_CMS 구축" xfId="661"/>
    <cellStyle name="_C앤C" xfId="662"/>
    <cellStyle name="_C앤C(네트웍)" xfId="663"/>
    <cellStyle name="_C앤C원가계산" xfId="664"/>
    <cellStyle name="_DM발송" xfId="665"/>
    <cellStyle name="_DZ WALL(6규격)최종040524" xfId="666"/>
    <cellStyle name="_EIP 시스템구축" xfId="667"/>
    <cellStyle name="_GN_극동건설(주)_덕정병원_토목(작업)-1" xfId="668"/>
    <cellStyle name="_HW" xfId="669"/>
    <cellStyle name="_HW내역서" xfId="670"/>
    <cellStyle name="_IT화 지원사업" xfId="671"/>
    <cellStyle name="_KOSHA공정표" xfId="672"/>
    <cellStyle name="_k-rb" xfId="673"/>
    <cellStyle name="_MSDS" xfId="674"/>
    <cellStyle name="_pdf변환" xfId="675"/>
    <cellStyle name="_TCS 영업소(050214)" xfId="676"/>
    <cellStyle name="_VMS내역서" xfId="677"/>
    <cellStyle name="_X" xfId="678"/>
    <cellStyle name="_간지" xfId="679"/>
    <cellStyle name="_간지,목차,페이지,표지" xfId="680"/>
    <cellStyle name="_감가상각(01년도) (2)" xfId="681"/>
    <cellStyle name="_감가상각(01년도) (3)" xfId="682"/>
    <cellStyle name="_감귤박물관영상제작설치내역(뷰로테크)" xfId="683"/>
    <cellStyle name="_감응속도측정기" xfId="684"/>
    <cellStyle name="_갑지(1221)" xfId="685"/>
    <cellStyle name="_갑지(총)" xfId="686"/>
    <cellStyle name="_강과장(Fronnix,설계가1126)" xfId="687"/>
    <cellStyle name="_강산FRP" xfId="688"/>
    <cellStyle name="_개요" xfId="689"/>
    <cellStyle name="_개요(봉림)-참고용" xfId="690"/>
    <cellStyle name="_개요(봉림)-최종" xfId="691"/>
    <cellStyle name="_개요(주안-인천)" xfId="692"/>
    <cellStyle name="_거래실례" xfId="693"/>
    <cellStyle name="_건설교통기술" xfId="694"/>
    <cellStyle name="_견적_nst0604" xfId="695"/>
    <cellStyle name="_견적서" xfId="696"/>
    <cellStyle name="_견적서(040713)" xfId="697"/>
    <cellStyle name="_견적서(1014)" xfId="698"/>
    <cellStyle name="_견적서(한국경제정책연구소)-20050128" xfId="699"/>
    <cellStyle name="_견적서_모바일경기-정현창" xfId="700"/>
    <cellStyle name="_견적서0303" xfId="701"/>
    <cellStyle name="_견적서-0310" xfId="702"/>
    <cellStyle name="_견적서-아이&amp;아이(041206)" xfId="703"/>
    <cellStyle name="_견적서-아이정보기술(041206)" xfId="704"/>
    <cellStyle name="_견적서-제출용0306" xfId="705"/>
    <cellStyle name="_견적서-제출용0325-서울시" xfId="706"/>
    <cellStyle name="_결과" xfId="707"/>
    <cellStyle name="_경남유통CCTV(040302)최종" xfId="708"/>
    <cellStyle name="_경동-군위군유물전시관견적(수정)" xfId="709"/>
    <cellStyle name="_경북031002" xfId="710"/>
    <cellStyle name="_경찰역사관-시공테크" xfId="711"/>
    <cellStyle name="_경찰역사관-에덴" xfId="712"/>
    <cellStyle name="_계중기(051216)" xfId="713"/>
    <cellStyle name="_고객관리시스템" xfId="714"/>
    <cellStyle name="_고객서비스모니터링" xfId="715"/>
    <cellStyle name="_고압용안전밸브시험기" xfId="716"/>
    <cellStyle name="_고액분리기" xfId="717"/>
    <cellStyle name="_공기제어장치등22점" xfId="718"/>
    <cellStyle name="_과학의 날 행사용 영상물제작" xfId="719"/>
    <cellStyle name="_관리비산정" xfId="720"/>
    <cellStyle name="_광가입자전송장비(FLC)삼성" xfId="721"/>
    <cellStyle name="_광안리내역서(구도)" xfId="722"/>
    <cellStyle name="_광진공" xfId="723"/>
    <cellStyle name="_광케이블_SNI_LGCNS_1" xfId="724"/>
    <cellStyle name="_교육" xfId="725"/>
    <cellStyle name="_교육수행" xfId="726"/>
    <cellStyle name="_구로지사 증축 및 보수공사 2차(최종)-12.16(신규)" xfId="727"/>
    <cellStyle name="_구로지사 증축 및 보수공사(최종)+개요" xfId="728"/>
    <cellStyle name="_구매품" xfId="729"/>
    <cellStyle name="_구미_토목_연돌내역서_0315" xfId="730"/>
    <cellStyle name="_국립남도국악원시각조형물-(조정)" xfId="731"/>
    <cellStyle name="_군산ITS 설계 원가 조사20031224" xfId="732"/>
    <cellStyle name="_규격1" xfId="733"/>
    <cellStyle name="_규격2" xfId="734"/>
    <cellStyle name="_금액" xfId="735"/>
    <cellStyle name="_기능점수" xfId="736"/>
    <cellStyle name="_기상부분_태민" xfId="737"/>
    <cellStyle name="_기초공사" xfId="738"/>
    <cellStyle name="_길동생태문화센터전시" xfId="739"/>
    <cellStyle name="_나노엔텍(임금)" xfId="740"/>
    <cellStyle name="_나주모형-충무" xfId="741"/>
    <cellStyle name="_나주사인-충무" xfId="742"/>
    <cellStyle name="_나주의장" xfId="743"/>
    <cellStyle name="_난방기" xfId="744"/>
    <cellStyle name="_내역" xfId="745"/>
    <cellStyle name="_내역(991895-7)" xfId="746"/>
    <cellStyle name="_내역(991895-7)-01" xfId="747"/>
    <cellStyle name="_내역(991895-7)-12-3일작업" xfId="748"/>
    <cellStyle name="_내역(AV)" xfId="749"/>
    <cellStyle name="_내역-1" xfId="750"/>
    <cellStyle name="_내역B동" xfId="751"/>
    <cellStyle name="_내역서" xfId="752"/>
    <cellStyle name="_내역서(서남권)" xfId="753"/>
    <cellStyle name="_내역서(센터_하드웨어_v1)" xfId="754"/>
    <cellStyle name="_내역서(센터_하드웨어_통합_V2)" xfId="755"/>
    <cellStyle name="_내역서(전광판)-1" xfId="756"/>
    <cellStyle name="_내역서_1.전시시설-물사랑" xfId="757"/>
    <cellStyle name="_내역서_VDS(최신11-07)" xfId="758"/>
    <cellStyle name="_내역서_수량산출2" xfId="759"/>
    <cellStyle name="_내역서+개요(월배통신)" xfId="760"/>
    <cellStyle name="_내역서+개요(전기)-6.7(최종)" xfId="761"/>
    <cellStyle name="_내역서+개요(통신)" xfId="762"/>
    <cellStyle name="_내역서-대비견적" xfId="763"/>
    <cellStyle name="_내역서및설계서" xfId="764"/>
    <cellStyle name="_내역서자료" xfId="765"/>
    <cellStyle name="_내역서피뢰및접지" xfId="766"/>
    <cellStyle name="_농수로3종외-최종" xfId="767"/>
    <cellStyle name="_단가비교" xfId="768"/>
    <cellStyle name="_단가조사표-경기대학교" xfId="769"/>
    <cellStyle name="_단위" xfId="770"/>
    <cellStyle name="_당진78-연돌-개략공사비" xfId="771"/>
    <cellStyle name="_대구박물관_내역서" xfId="772"/>
    <cellStyle name="_대도시권연구용역" xfId="773"/>
    <cellStyle name="_대전망운용국 대수선 전기공사+개요" xfId="774"/>
    <cellStyle name="_도구제작비" xfId="775"/>
    <cellStyle name="_도구제작비_1" xfId="776"/>
    <cellStyle name="_동목포전화국제4회기성청구서" xfId="777"/>
    <cellStyle name="_동작구민회관" xfId="778"/>
    <cellStyle name="_동학농민(전기)(02.09.05)" xfId="779"/>
    <cellStyle name="_동향 조사" xfId="780"/>
    <cellStyle name="_동향조사" xfId="781"/>
    <cellStyle name="_디자인삽화" xfId="782"/>
    <cellStyle name="_마창VMS1EA-2_2" xfId="783"/>
    <cellStyle name="_만족도조사" xfId="784"/>
    <cellStyle name="_메일사이트" xfId="785"/>
    <cellStyle name="_모바일 경기넷 구축 사업(최종)" xfId="786"/>
    <cellStyle name="_모형견적 04,02,20" xfId="787"/>
    <cellStyle name="_모형내역석" xfId="788"/>
    <cellStyle name="_모형양식" xfId="789"/>
    <cellStyle name="_목차" xfId="790"/>
    <cellStyle name="_무역 전시회 지원성과" xfId="791"/>
    <cellStyle name="_무지개세상" xfId="792"/>
    <cellStyle name="_문화콘텐츠닷컴(최종)" xfId="793"/>
    <cellStyle name="_방범CCTV 관제센터 설계11" xfId="794"/>
    <cellStyle name="_방범용CCTV수정-최종" xfId="795"/>
    <cellStyle name="_방송장치" xfId="796"/>
    <cellStyle name="_방이동오피스텔-압구정 아크로빌-천안두정아파트(제일하이텍)" xfId="797"/>
    <cellStyle name="_방화벽" xfId="798"/>
    <cellStyle name="_방화벽이중화" xfId="799"/>
    <cellStyle name="_배정통보조합제출용" xfId="800"/>
    <cellStyle name="_백제군사" xfId="801"/>
    <cellStyle name="_백제군사 준공내역" xfId="802"/>
    <cellStyle name="_법령정보유관리" xfId="803"/>
    <cellStyle name="_변경전 내역검토(참고용)" xfId="804"/>
    <cellStyle name="_보안시스템" xfId="805"/>
    <cellStyle name="_보완개발" xfId="806"/>
    <cellStyle name="_보훈의료발전방안" xfId="807"/>
    <cellStyle name="_본관기초 가실행" xfId="808"/>
    <cellStyle name="_본관기초 가실행_당진78-연돌-개략공사비" xfId="809"/>
    <cellStyle name="_본관기초굴착 예상도급" xfId="810"/>
    <cellStyle name="_본관기초굴착 예상도급_당진78-연돌-개략공사비" xfId="811"/>
    <cellStyle name="_본사준공내역서(진짜)" xfId="812"/>
    <cellStyle name="_봉림고교 교사신축(최종)" xfId="813"/>
    <cellStyle name="_봉림고교 교사신축(최종)-참고용" xfId="814"/>
    <cellStyle name="_부산소방 제출용 200407" xfId="815"/>
    <cellStyle name="_부산원가1014_최종" xfId="816"/>
    <cellStyle name="_북한영상관실시설계(040309)" xfId="817"/>
    <cellStyle name="_브랜드개발" xfId="818"/>
    <cellStyle name="_비고" xfId="819"/>
    <cellStyle name="_비디오복사" xfId="820"/>
    <cellStyle name="_사본 - 실내건축부문_최종(041124)" xfId="821"/>
    <cellStyle name="_산림입지도" xfId="822"/>
    <cellStyle name="_산림입지도_감응속도측정기" xfId="823"/>
    <cellStyle name="_산림입지도_산지이용구분도" xfId="824"/>
    <cellStyle name="_산림입지도_임업연구정보" xfId="825"/>
    <cellStyle name="_산림입지도_지속가능한산림자원육성계획" xfId="826"/>
    <cellStyle name="_산림입지도_지식관리" xfId="827"/>
    <cellStyle name="_산림입지도_추진내용" xfId="828"/>
    <cellStyle name="_산림청(휴양림)" xfId="829"/>
    <cellStyle name="_산림토양환경" xfId="830"/>
    <cellStyle name="_산지이용구분도" xfId="831"/>
    <cellStyle name="_샤워식분무기(최종)" xfId="832"/>
    <cellStyle name="_서울과학관의장" xfId="833"/>
    <cellStyle name="_서울대학교!" xfId="834"/>
    <cellStyle name="_서울여대(20020516)" xfId="835"/>
    <cellStyle name="_석재타일 붙이기" xfId="836"/>
    <cellStyle name="_선도전기(실적기준)" xfId="837"/>
    <cellStyle name="_설계서(040701)" xfId="838"/>
    <cellStyle name="_설계서(0522)" xfId="839"/>
    <cellStyle name="_설계원가 및 손익계산서(극장)" xfId="840"/>
    <cellStyle name="_설계원가 및 손익계산서(백화점)" xfId="841"/>
    <cellStyle name="_설계원가 및 손익계산서(이광환)" xfId="842"/>
    <cellStyle name="_설비(1218)" xfId="843"/>
    <cellStyle name="_설치위치별세부내역(VMS)-0323" xfId="844"/>
    <cellStyle name="_세척제" xfId="845"/>
    <cellStyle name="_소금배정내역" xfId="846"/>
    <cellStyle name="_소프트" xfId="847"/>
    <cellStyle name="_소프트웨어개발비_1106" xfId="848"/>
    <cellStyle name="_쇼핑백" xfId="849"/>
    <cellStyle name="_수량" xfId="850"/>
    <cellStyle name="_수족관상부 마감" xfId="851"/>
    <cellStyle name="_시험표본재해조사" xfId="852"/>
    <cellStyle name="_신동아건설-파주통신(B.M)" xfId="853"/>
    <cellStyle name="_신한은행" xfId="854"/>
    <cellStyle name="_신호제어_무선전송장치_내역서" xfId="855"/>
    <cellStyle name="_신흥기업사-최종" xfId="856"/>
    <cellStyle name="_실물수집(수입.국산품)" xfId="857"/>
    <cellStyle name="_실시설계(031201)" xfId="858"/>
    <cellStyle name="_실시설계(040218)" xfId="859"/>
    <cellStyle name="_실시설계(040623)" xfId="860"/>
    <cellStyle name="_실태조사" xfId="861"/>
    <cellStyle name="_실행견적" xfId="862"/>
    <cellStyle name="_실행견적_1" xfId="863"/>
    <cellStyle name="_실행견적1" xfId="864"/>
    <cellStyle name="_아카이브구축" xfId="865"/>
    <cellStyle name="_안내표지류" xfId="866"/>
    <cellStyle name="_안양지식산업진흥원" xfId="867"/>
    <cellStyle name="_안전보건디비" xfId="868"/>
    <cellStyle name="_안전보건활동지원공정표(최종본)-작업구분별" xfId="869"/>
    <cellStyle name="_안전월간지" xfId="870"/>
    <cellStyle name="_안중현덕초등학교" xfId="871"/>
    <cellStyle name="_애니메이션" xfId="872"/>
    <cellStyle name="_야외전시장조성" xfId="873"/>
    <cellStyle name="_연구원실험대(24종)-최종" xfId="874"/>
    <cellStyle name="_연돌 축조 공사-1125" xfId="875"/>
    <cellStyle name="_염화물살포기" xfId="876"/>
    <cellStyle name="_영덕" xfId="877"/>
    <cellStyle name="_영덕어촌계약내역" xfId="878"/>
    <cellStyle name="_영상(S,W)" xfId="879"/>
    <cellStyle name="_영상SW" xfId="880"/>
    <cellStyle name="_영상콘텐츠" xfId="881"/>
    <cellStyle name="_예산정보관리" xfId="882"/>
    <cellStyle name="_옥외간판" xfId="883"/>
    <cellStyle name="_요율" xfId="884"/>
    <cellStyle name="_우림컨설턴트(CCTV,방범)-견적서" xfId="885"/>
    <cellStyle name="_울산실시설계내역서(하이테콤)-B" xfId="886"/>
    <cellStyle name="_원가계산(위탁설비)" xfId="887"/>
    <cellStyle name="_원가계산서" xfId="888"/>
    <cellStyle name="_원가분석(1217)" xfId="889"/>
    <cellStyle name="_원가분석(아이0208)" xfId="890"/>
    <cellStyle name="_원가세부내역" xfId="891"/>
    <cellStyle name="_원격유지관리시스템(2004)" xfId="892"/>
    <cellStyle name="_웹진" xfId="893"/>
    <cellStyle name="_유지보수" xfId="894"/>
    <cellStyle name="_의장최종_수정" xfId="895"/>
    <cellStyle name="_이전비" xfId="896"/>
    <cellStyle name="_이전비(6월)" xfId="897"/>
    <cellStyle name="_인천서구(노무비법)040505" xfId="898"/>
    <cellStyle name="_일반" xfId="899"/>
    <cellStyle name="_일신양식" xfId="900"/>
    <cellStyle name="_일위대가" xfId="901"/>
    <cellStyle name="_일위대가목록" xfId="902"/>
    <cellStyle name="_일위대가표참조" xfId="903"/>
    <cellStyle name="_임업연구정보" xfId="904"/>
    <cellStyle name="_자재비교표" xfId="905"/>
    <cellStyle name="_장애인홈피구축" xfId="906"/>
    <cellStyle name="_장현중(내역서+개요)" xfId="907"/>
    <cellStyle name="_재료비" xfId="908"/>
    <cellStyle name="_재해조사" xfId="909"/>
    <cellStyle name="_적지적수" xfId="910"/>
    <cellStyle name="_전남도청사최종납품" xfId="911"/>
    <cellStyle name="_전남도청사최종납품(작업이)2" xfId="912"/>
    <cellStyle name="_전동차용통로문장치등2점" xfId="913"/>
    <cellStyle name="_전산보완개발" xfId="914"/>
    <cellStyle name="_전시과학(031015)" xfId="915"/>
    <cellStyle name="_전시과학(031016)_인쇄" xfId="916"/>
    <cellStyle name="_전시시설물" xfId="917"/>
    <cellStyle name="_전시시설물_배정통보조합제출용" xfId="918"/>
    <cellStyle name="_전용선구간" xfId="919"/>
    <cellStyle name="_전자지불(삼성SDS)" xfId="920"/>
    <cellStyle name="_전자지불-(케이비)" xfId="921"/>
    <cellStyle name="_전체 개괄 내역(삼성SDS)" xfId="922"/>
    <cellStyle name="_정보검색,소도구" xfId="923"/>
    <cellStyle name="_정보이용시스템" xfId="924"/>
    <cellStyle name="_정보통신-광통신망관리(050214)" xfId="925"/>
    <cellStyle name="_제일은행하계근무복" xfId="926"/>
    <cellStyle name="_제주한화콘도" xfId="927"/>
    <cellStyle name="_제주화력(1025단가견적)" xfId="928"/>
    <cellStyle name="_제주화력내연설비 교체건설공사1119" xfId="929"/>
    <cellStyle name="_조합견적" xfId="930"/>
    <cellStyle name="_종별1" xfId="931"/>
    <cellStyle name="_종별2" xfId="932"/>
    <cellStyle name="_종합개선대책" xfId="933"/>
    <cellStyle name="_종합평가용역" xfId="934"/>
    <cellStyle name="_주정차견적(인천동구)" xfId="935"/>
    <cellStyle name="_중앙기업(040430)" xfId="936"/>
    <cellStyle name="_증권예탁원_퇴직연금시스템_구축_요약_Ver2" xfId="937"/>
    <cellStyle name="_지속가능한산림자원육성계획" xfId="938"/>
    <cellStyle name="_지식정보DB" xfId="939"/>
    <cellStyle name="_지원센타" xfId="940"/>
    <cellStyle name="_지지격자(도급)" xfId="941"/>
    <cellStyle name="_직접경비" xfId="942"/>
    <cellStyle name="_진단복" xfId="943"/>
    <cellStyle name="_창(에리트(설치제외)" xfId="944"/>
    <cellStyle name="_천안 삼성코닝 SP 납품(대선기공)" xfId="945"/>
    <cellStyle name="_철도청서울건설" xfId="946"/>
    <cellStyle name="_청사관리" xfId="947"/>
    <cellStyle name="_총괄(최종)" xfId="948"/>
    <cellStyle name="_최종(040309)" xfId="949"/>
    <cellStyle name="_최종내역(공사)" xfId="950"/>
    <cellStyle name="_최종내역(자재)" xfId="951"/>
    <cellStyle name="_추진내용" xfId="952"/>
    <cellStyle name="_춘천전화국증축통신+개요" xfId="953"/>
    <cellStyle name="_춘천합동내역+개요(수정한최종)" xfId="954"/>
    <cellStyle name="_충효예(장비)(1)-류빈" xfId="955"/>
    <cellStyle name="_침입감시 견적서" xfId="956"/>
    <cellStyle name="_컴네트플러스(040319)" xfId="957"/>
    <cellStyle name="_콜상담" xfId="958"/>
    <cellStyle name="_콜상담_1" xfId="959"/>
    <cellStyle name="_콜센타" xfId="960"/>
    <cellStyle name="_콜센타_ATS장치" xfId="961"/>
    <cellStyle name="_콜센타_Book1" xfId="962"/>
    <cellStyle name="_콜센타_IT화 지원사업" xfId="963"/>
    <cellStyle name="_콜센타_pdf변환" xfId="964"/>
    <cellStyle name="_콜센타_감응속도측정기" xfId="965"/>
    <cellStyle name="_콜센타_고압용안전밸브시험기" xfId="966"/>
    <cellStyle name="_콜센타_공기제어장치등22점" xfId="967"/>
    <cellStyle name="_콜센타_공정표예시" xfId="968"/>
    <cellStyle name="_콜센타_디자인삽화" xfId="969"/>
    <cellStyle name="_콜센타_멀티미디어웹컨텐츠" xfId="970"/>
    <cellStyle name="_콜센타_문화콘텐츠닷컴(최종)" xfId="971"/>
    <cellStyle name="_콜센타_비디오복사" xfId="972"/>
    <cellStyle name="_콜센타_사업장유해위험성" xfId="973"/>
    <cellStyle name="_콜센타_산지이용구분도" xfId="974"/>
    <cellStyle name="_콜센타_안전보건활동지원공정표(최종본)" xfId="975"/>
    <cellStyle name="_콜센타_애니메이션" xfId="976"/>
    <cellStyle name="_콜센타_영상콘텐츠" xfId="977"/>
    <cellStyle name="_콜센타_웹진" xfId="978"/>
    <cellStyle name="_콜센타_임업연구정보" xfId="979"/>
    <cellStyle name="_콜센타_제조노임(2006년)" xfId="980"/>
    <cellStyle name="_콜센타_지속가능한산림자원육성계획" xfId="981"/>
    <cellStyle name="_콜센타_지원정보" xfId="982"/>
    <cellStyle name="_콜센타_진단복" xfId="983"/>
    <cellStyle name="_콜센타_추진내용" xfId="984"/>
    <cellStyle name="_콜센타_컨텐츠" xfId="985"/>
    <cellStyle name="_콜센타_콜상담" xfId="986"/>
    <cellStyle name="_콜센타_홍보동영상" xfId="987"/>
    <cellStyle name="_콜센타_힌국학고전원문" xfId="988"/>
    <cellStyle name="_타견적" xfId="989"/>
    <cellStyle name="_타월" xfId="990"/>
    <cellStyle name="_턴테이블내역서" xfId="991"/>
    <cellStyle name="_테니스장(030922)" xfId="992"/>
    <cellStyle name="_테마공사새로03" xfId="993"/>
    <cellStyle name="_통계프로그램" xfId="994"/>
    <cellStyle name="_통신(일위대가) 통신_(최종본)" xfId="995"/>
    <cellStyle name="_통합보훈행정" xfId="996"/>
    <cellStyle name="_퇴직연금 기록관리 시스템" xfId="997"/>
    <cellStyle name="_투명쓰레기통" xfId="998"/>
    <cellStyle name="_트레이닝복" xfId="999"/>
    <cellStyle name="_특허청_지식재산센터_의장" xfId="1000"/>
    <cellStyle name="_특허청_지식재산센터_전기(물량산출표수정)" xfId="1001"/>
    <cellStyle name="_파동의 중첩-전시과학-최종" xfId="1002"/>
    <cellStyle name="_표준 견적서 2003년" xfId="1003"/>
    <cellStyle name="_표지" xfId="1004"/>
    <cellStyle name="_품셈" xfId="1005"/>
    <cellStyle name="_품셈_CC-02 본관기초굴착 예상" xfId="1006"/>
    <cellStyle name="_품셈_CC-02 본관기초굴착 예상_당진78-연돌-개략공사비" xfId="1007"/>
    <cellStyle name="_품셈_당진78-연돌-개략공사비" xfId="1008"/>
    <cellStyle name="_품셈_본관기초굴착 예상도급" xfId="1009"/>
    <cellStyle name="_품셈_본관기초굴착 예상도급_당진78-연돌-개략공사비" xfId="1010"/>
    <cellStyle name="_프로젝트" xfId="1011"/>
    <cellStyle name="_하이패스 전자지불(050214)" xfId="1012"/>
    <cellStyle name="_한의학DB" xfId="1013"/>
    <cellStyle name="_항만해운청전기산출근거" xfId="1014"/>
    <cellStyle name="_해양수산부" xfId="1015"/>
    <cellStyle name="_현대타운빌 실행" xfId="1016"/>
    <cellStyle name="_현수막 추가" xfId="1017"/>
    <cellStyle name="_호남지역본부-20041220" xfId="1018"/>
    <cellStyle name="_홍보동영상" xfId="1019"/>
    <cellStyle name="_홍보효과조사" xfId="1020"/>
    <cellStyle name="_흙막이공사(일위)" xfId="1021"/>
    <cellStyle name="¡" xfId="1022"/>
    <cellStyle name="¡_20030218144011020-E1C865BF" xfId="1023"/>
    <cellStyle name="¡_20030218144011020-E1C865BF_CC-02 본관기초굴착 예상" xfId="1024"/>
    <cellStyle name="¡_20030218144011020-E1C865BF_CC-02 본관기초굴착 예상_당진78-연돌-개략공사비" xfId="1025"/>
    <cellStyle name="¡_20030218144011020-E1C865BF_당진78-연돌-개략공사비" xfId="1026"/>
    <cellStyle name="¡_20030218144011020-E1C865BF_본관기초굴착 예상도급" xfId="1027"/>
    <cellStyle name="¡_20030218144011020-E1C865BF_본관기초굴착 예상도급_당진78-연돌-개략공사비" xfId="1028"/>
    <cellStyle name="¡_CC-02 본관기초굴착 예상" xfId="1029"/>
    <cellStyle name="¡_CC-02 본관기초굴착 예상_당진78-연돌-개략공사비" xfId="1030"/>
    <cellStyle name="¡_당진78-연돌-개략공사비" xfId="1031"/>
    <cellStyle name="¡_본관기초굴착 예상도급" xfId="1032"/>
    <cellStyle name="¡_본관기초굴착 예상도급_당진78-연돌-개략공사비" xfId="1033"/>
    <cellStyle name="¡§i" xfId="1034"/>
    <cellStyle name="¡ër" xfId="1035"/>
    <cellStyle name="¨i" xfId="1036"/>
    <cellStyle name="¨ïo" xfId="1037"/>
    <cellStyle name="´þ·?" xfId="1038"/>
    <cellStyle name="’E‰Y [0.00]_laroux" xfId="1039"/>
    <cellStyle name="’E‰Y_laroux" xfId="1040"/>
    <cellStyle name="¢®¡" xfId="1041"/>
    <cellStyle name="¢®e" xfId="1042"/>
    <cellStyle name="¤@?e_TEST-1 " xfId="1043"/>
    <cellStyle name="+,-,0" xfId="1044"/>
    <cellStyle name="△ []" xfId="1045"/>
    <cellStyle name="△ [0]" xfId="1046"/>
    <cellStyle name="△백분율" xfId="1047"/>
    <cellStyle name="△콤마" xfId="1048"/>
    <cellStyle name="©öe" xfId="1049"/>
    <cellStyle name="°ia¤¼o¼ya¡" xfId="1050"/>
    <cellStyle name="°ia¤aa·a1" xfId="1051"/>
    <cellStyle name="°ia¤aa·a2" xfId="1052"/>
    <cellStyle name="" xfId="1053"/>
    <cellStyle name="_TCS_축중기" xfId="1054"/>
    <cellStyle name="_TCS_축중기_시흥청소년수련관07-03" xfId="1055"/>
    <cellStyle name="_TCS_축중기_여수시범거리간판07-03" xfId="1056"/>
    <cellStyle name="_TCS_축중기_여수시범거리간판07-03_시흥청소년수련관_오억오천(07(1).03.13)" xfId="1057"/>
    <cellStyle name="_경남지역본부_20041220_상반기" xfId="1058"/>
    <cellStyle name="_경남지역본부_20041220_상반기_2005년도급내역서" xfId="1059"/>
    <cellStyle name="_경남지역본부_20041220_상반기_2005년도급내역서_시흥청소년수련관07-03" xfId="1060"/>
    <cellStyle name="_경남지역본부_20041220_상반기_2005년도급내역서_여수시범거리간판07-03" xfId="1061"/>
    <cellStyle name="_경남지역본부_20041220_상반기_시흥청소년수련관07-03" xfId="1062"/>
    <cellStyle name="_경남지역본부_20041220_상반기_여수시범거리간판07-03" xfId="1063"/>
    <cellStyle name="_설계서(기흥1)" xfId="1064"/>
    <cellStyle name="_수량산출2" xfId="1065"/>
    <cellStyle name="_시흥청소년수련관07-03" xfId="1066"/>
    <cellStyle name="_신한은행" xfId="1067"/>
    <cellStyle name="_신한은행_시흥청소년수련관07-03" xfId="1068"/>
    <cellStyle name="_신한은행_여수시범거리간판07-03" xfId="1069"/>
    <cellStyle name="_여수시범거리간판07-03" xfId="1070"/>
    <cellStyle name="_여수시범거리간판07-03_시흥청소년수련관_오억오천(07(1).03.13)" xfId="1071"/>
    <cellStyle name="0" xfId="1072"/>
    <cellStyle name="0%" xfId="1073"/>
    <cellStyle name="0,0_x000d__x000a_NA_x000d__x000a_" xfId="1074"/>
    <cellStyle name="0.0" xfId="1075"/>
    <cellStyle name="0.0%" xfId="1076"/>
    <cellStyle name="0.00" xfId="1077"/>
    <cellStyle name="0.00%" xfId="1078"/>
    <cellStyle name="0.000%" xfId="1079"/>
    <cellStyle name="0.0000%" xfId="1080"/>
    <cellStyle name="00" xfId="1081"/>
    <cellStyle name="¼yAU(R)" xfId="1082"/>
    <cellStyle name="1" xfId="1083"/>
    <cellStyle name="1 000 Kč_RESULTS" xfId="1084"/>
    <cellStyle name="1_total" xfId="1085"/>
    <cellStyle name="1_total_공사양식(050308)" xfId="1086"/>
    <cellStyle name="1_total_구로리총괄내역" xfId="1087"/>
    <cellStyle name="1_total_구로리총괄내역_공사양식(050308)" xfId="1088"/>
    <cellStyle name="1_total_구로리총괄내역_설계서(수서)" xfId="1089"/>
    <cellStyle name="1_total_구로리총괄내역_수도권매립지" xfId="1090"/>
    <cellStyle name="1_total_구로리총괄내역_수도권매립지_공사양식(050308)" xfId="1091"/>
    <cellStyle name="1_total_구로리총괄내역_수도권매립지_설계서(수서)" xfId="1092"/>
    <cellStyle name="1_total_구로리총괄내역_일위대가" xfId="1093"/>
    <cellStyle name="1_total_구로리총괄내역_일위대가_공사양식(050308)" xfId="1094"/>
    <cellStyle name="1_total_구로리총괄내역_일위대가_설계서(수서)" xfId="1095"/>
    <cellStyle name="1_total_구로리총괄내역_자재단가표" xfId="1096"/>
    <cellStyle name="1_total_구로리총괄내역_자재단가표_공사양식(050308)" xfId="1097"/>
    <cellStyle name="1_total_구로리총괄내역_자재단가표_설계서(수서)" xfId="1098"/>
    <cellStyle name="1_total_구로리총괄내역_장안초등학교내역0814" xfId="1099"/>
    <cellStyle name="1_total_구로리총괄내역_장안초등학교내역0814_공사양식(050308)" xfId="1100"/>
    <cellStyle name="1_total_구로리총괄내역_장안초등학교내역0814_설계서(수서)" xfId="1101"/>
    <cellStyle name="1_total_설계서(수서)" xfId="1102"/>
    <cellStyle name="1_total_총괄내역0518" xfId="1103"/>
    <cellStyle name="1_total_총괄내역0518_공사양식(050308)" xfId="1104"/>
    <cellStyle name="1_total_총괄내역0518_설계서(수서)" xfId="1105"/>
    <cellStyle name="1_total_총괄내역0518_수도권매립지" xfId="1106"/>
    <cellStyle name="1_total_총괄내역0518_수도권매립지_공사양식(050308)" xfId="1107"/>
    <cellStyle name="1_total_총괄내역0518_수도권매립지_설계서(수서)" xfId="1108"/>
    <cellStyle name="1_total_총괄내역0518_일위대가" xfId="1109"/>
    <cellStyle name="1_total_총괄내역0518_일위대가_공사양식(050308)" xfId="1110"/>
    <cellStyle name="1_total_총괄내역0518_일위대가_설계서(수서)" xfId="1111"/>
    <cellStyle name="1_total_총괄내역0518_자재단가표" xfId="1112"/>
    <cellStyle name="1_total_총괄내역0518_자재단가표_공사양식(050308)" xfId="1113"/>
    <cellStyle name="1_total_총괄내역0518_자재단가표_설계서(수서)" xfId="1114"/>
    <cellStyle name="1_total_총괄내역0518_장안초등학교내역0814" xfId="1115"/>
    <cellStyle name="1_total_총괄내역0518_장안초등학교내역0814_공사양식(050308)" xfId="1116"/>
    <cellStyle name="1_total_총괄내역0518_장안초등학교내역0814_설계서(수서)" xfId="1117"/>
    <cellStyle name="1_tree" xfId="1118"/>
    <cellStyle name="1_tree_공사양식(050308)" xfId="1119"/>
    <cellStyle name="1_tree_구로리총괄내역" xfId="1120"/>
    <cellStyle name="1_tree_구로리총괄내역_공사양식(050308)" xfId="1121"/>
    <cellStyle name="1_tree_구로리총괄내역_설계서(수서)" xfId="1122"/>
    <cellStyle name="1_tree_구로리총괄내역_수도권매립지" xfId="1123"/>
    <cellStyle name="1_tree_구로리총괄내역_수도권매립지_공사양식(050308)" xfId="1124"/>
    <cellStyle name="1_tree_구로리총괄내역_수도권매립지_설계서(수서)" xfId="1125"/>
    <cellStyle name="1_tree_구로리총괄내역_일위대가" xfId="1126"/>
    <cellStyle name="1_tree_구로리총괄내역_일위대가_공사양식(050308)" xfId="1127"/>
    <cellStyle name="1_tree_구로리총괄내역_일위대가_설계서(수서)" xfId="1128"/>
    <cellStyle name="1_tree_구로리총괄내역_자재단가표" xfId="1129"/>
    <cellStyle name="1_tree_구로리총괄내역_자재단가표_공사양식(050308)" xfId="1130"/>
    <cellStyle name="1_tree_구로리총괄내역_자재단가표_설계서(수서)" xfId="1131"/>
    <cellStyle name="1_tree_구로리총괄내역_장안초등학교내역0814" xfId="1132"/>
    <cellStyle name="1_tree_구로리총괄내역_장안초등학교내역0814_공사양식(050308)" xfId="1133"/>
    <cellStyle name="1_tree_구로리총괄내역_장안초등학교내역0814_설계서(수서)" xfId="1134"/>
    <cellStyle name="1_tree_설계서(수서)" xfId="1135"/>
    <cellStyle name="1_tree_수량산출" xfId="1136"/>
    <cellStyle name="1_tree_수량산출_공사양식(050308)" xfId="1137"/>
    <cellStyle name="1_tree_수량산출_구로리총괄내역" xfId="1138"/>
    <cellStyle name="1_tree_수량산출_구로리총괄내역_공사양식(050308)" xfId="1139"/>
    <cellStyle name="1_tree_수량산출_구로리총괄내역_설계서(수서)" xfId="1140"/>
    <cellStyle name="1_tree_수량산출_구로리총괄내역_수도권매립지" xfId="1141"/>
    <cellStyle name="1_tree_수량산출_구로리총괄내역_수도권매립지_공사양식(050308)" xfId="1142"/>
    <cellStyle name="1_tree_수량산출_구로리총괄내역_수도권매립지_설계서(수서)" xfId="1143"/>
    <cellStyle name="1_tree_수량산출_구로리총괄내역_일위대가" xfId="1144"/>
    <cellStyle name="1_tree_수량산출_구로리총괄내역_일위대가_공사양식(050308)" xfId="1145"/>
    <cellStyle name="1_tree_수량산출_구로리총괄내역_일위대가_설계서(수서)" xfId="1146"/>
    <cellStyle name="1_tree_수량산출_구로리총괄내역_자재단가표" xfId="1147"/>
    <cellStyle name="1_tree_수량산출_구로리총괄내역_자재단가표_공사양식(050308)" xfId="1148"/>
    <cellStyle name="1_tree_수량산출_구로리총괄내역_자재단가표_설계서(수서)" xfId="1149"/>
    <cellStyle name="1_tree_수량산출_구로리총괄내역_장안초등학교내역0814" xfId="1150"/>
    <cellStyle name="1_tree_수량산출_구로리총괄내역_장안초등학교내역0814_공사양식(050308)" xfId="1151"/>
    <cellStyle name="1_tree_수량산출_구로리총괄내역_장안초등학교내역0814_설계서(수서)" xfId="1152"/>
    <cellStyle name="1_tree_수량산출_설계서(수서)" xfId="1153"/>
    <cellStyle name="1_tree_수량산출_총괄내역0518" xfId="1154"/>
    <cellStyle name="1_tree_수량산출_총괄내역0518_공사양식(050308)" xfId="1155"/>
    <cellStyle name="1_tree_수량산출_총괄내역0518_설계서(수서)" xfId="1156"/>
    <cellStyle name="1_tree_수량산출_총괄내역0518_수도권매립지" xfId="1157"/>
    <cellStyle name="1_tree_수량산출_총괄내역0518_수도권매립지_공사양식(050308)" xfId="1158"/>
    <cellStyle name="1_tree_수량산출_총괄내역0518_수도권매립지_설계서(수서)" xfId="1159"/>
    <cellStyle name="1_tree_수량산출_총괄내역0518_일위대가" xfId="1160"/>
    <cellStyle name="1_tree_수량산출_총괄내역0518_일위대가_공사양식(050308)" xfId="1161"/>
    <cellStyle name="1_tree_수량산출_총괄내역0518_일위대가_설계서(수서)" xfId="1162"/>
    <cellStyle name="1_tree_수량산출_총괄내역0518_자재단가표" xfId="1163"/>
    <cellStyle name="1_tree_수량산출_총괄내역0518_자재단가표_공사양식(050308)" xfId="1164"/>
    <cellStyle name="1_tree_수량산출_총괄내역0518_자재단가표_설계서(수서)" xfId="1165"/>
    <cellStyle name="1_tree_수량산출_총괄내역0518_장안초등학교내역0814" xfId="1166"/>
    <cellStyle name="1_tree_수량산출_총괄내역0518_장안초등학교내역0814_공사양식(050308)" xfId="1167"/>
    <cellStyle name="1_tree_수량산출_총괄내역0518_장안초등학교내역0814_설계서(수서)" xfId="1168"/>
    <cellStyle name="1_tree_총괄내역0518" xfId="1169"/>
    <cellStyle name="1_tree_총괄내역0518_공사양식(050308)" xfId="1170"/>
    <cellStyle name="1_tree_총괄내역0518_설계서(수서)" xfId="1171"/>
    <cellStyle name="1_tree_총괄내역0518_수도권매립지" xfId="1172"/>
    <cellStyle name="1_tree_총괄내역0518_수도권매립지_공사양식(050308)" xfId="1173"/>
    <cellStyle name="1_tree_총괄내역0518_수도권매립지_설계서(수서)" xfId="1174"/>
    <cellStyle name="1_tree_총괄내역0518_일위대가" xfId="1175"/>
    <cellStyle name="1_tree_총괄내역0518_일위대가_공사양식(050308)" xfId="1176"/>
    <cellStyle name="1_tree_총괄내역0518_일위대가_설계서(수서)" xfId="1177"/>
    <cellStyle name="1_tree_총괄내역0518_자재단가표" xfId="1178"/>
    <cellStyle name="1_tree_총괄내역0518_자재단가표_공사양식(050308)" xfId="1179"/>
    <cellStyle name="1_tree_총괄내역0518_자재단가표_설계서(수서)" xfId="1180"/>
    <cellStyle name="1_tree_총괄내역0518_장안초등학교내역0814" xfId="1181"/>
    <cellStyle name="1_tree_총괄내역0518_장안초등학교내역0814_공사양식(050308)" xfId="1182"/>
    <cellStyle name="1_tree_총괄내역0518_장안초등학교내역0814_설계서(수서)" xfId="1183"/>
    <cellStyle name="1_국립박물관 수목목재사인07-07" xfId="1184"/>
    <cellStyle name="1_남산공원 사인06-12" xfId="1185"/>
    <cellStyle name="1_동양서울대병원사인07-05" xfId="1186"/>
    <cellStyle name="1_시흥청소년수련관07-02" xfId="1187"/>
    <cellStyle name="1_아미컴 옥외안내사인07-03" xfId="1188"/>
    <cellStyle name="1_여수시범거리간판07-03" xfId="1189"/>
    <cellStyle name="1_영등포정수장야립광고탑06-12" xfId="1190"/>
    <cellStyle name="1_오린건설합숙훈련소구조물 07-02" xfId="1191"/>
    <cellStyle name="1_자양동취수장 옥탑광고탑06-12" xfId="1192"/>
    <cellStyle name="1_한국고용정보원  리모델링 06-9" xfId="1193"/>
    <cellStyle name="10" xfId="1194"/>
    <cellStyle name="11" xfId="1195"/>
    <cellStyle name="111" xfId="1196"/>
    <cellStyle name="120" xfId="1197"/>
    <cellStyle name="19990216" xfId="1198"/>
    <cellStyle name="¹e" xfId="1199"/>
    <cellStyle name="¹éº" xfId="1200"/>
    <cellStyle name="¹éºðà²" xfId="1201"/>
    <cellStyle name="¹eºÐA²_AIAIC°AuCoE² " xfId="1202"/>
    <cellStyle name="1월" xfId="1203"/>
    <cellStyle name="²" xfId="1204"/>
    <cellStyle name="2)" xfId="1205"/>
    <cellStyle name="2자리" xfId="1206"/>
    <cellStyle name="³?a￥" xfId="1207"/>
    <cellStyle name="60" xfId="1208"/>
    <cellStyle name="_x0014_7." xfId="1209"/>
    <cellStyle name="82" xfId="1210"/>
    <cellStyle name="90" xfId="1211"/>
    <cellStyle name="A" xfId="1212"/>
    <cellStyle name="A_20030218144011020-E1C865BF" xfId="1213"/>
    <cellStyle name="A_20030218144011020-E1C865BF_CC-02 본관기초굴착 예상" xfId="1214"/>
    <cellStyle name="A_20030218144011020-E1C865BF_CC-02 본관기초굴착 예상_당진78-연돌-개략공사비" xfId="1215"/>
    <cellStyle name="A_20030218144011020-E1C865BF_당진78-연돌-개략공사비" xfId="1216"/>
    <cellStyle name="A_20030218144011020-E1C865BF_본관기초굴착 예상도급" xfId="1217"/>
    <cellStyle name="A_20030218144011020-E1C865BF_본관기초굴착 예상도급_당진78-연돌-개략공사비" xfId="1218"/>
    <cellStyle name="A_CC-02 본관기초굴착 예상" xfId="1219"/>
    <cellStyle name="A_CC-02 본관기초굴착 예상_당진78-연돌-개략공사비" xfId="1220"/>
    <cellStyle name="A_당진78-연돌-개략공사비" xfId="1221"/>
    <cellStyle name="A_본관기초굴착 예상도급" xfId="1222"/>
    <cellStyle name="A_본관기초굴착 예상도급_당진78-연돌-개략공사비" xfId="1223"/>
    <cellStyle name="A¡" xfId="1224"/>
    <cellStyle name="A¡§i" xfId="1225"/>
    <cellStyle name="A¡§i¢®" xfId="1226"/>
    <cellStyle name="A¡ër¢®" xfId="1227"/>
    <cellStyle name="A¡ërer" xfId="1228"/>
    <cellStyle name="A¨" xfId="1229"/>
    <cellStyle name="A¨­￠￢￠O [0]_INQUIRY ￠?￥i¨u¡AAⓒ￢Aⓒª " xfId="1230"/>
    <cellStyle name="A¨­￠￢￠O_INQUIRY ￠?￥i¨u¡AAⓒ￢Aⓒª " xfId="1231"/>
    <cellStyle name="A¨i¡" xfId="1232"/>
    <cellStyle name="A¨ï¡©¡" xfId="1233"/>
    <cellStyle name="A¢" xfId="1234"/>
    <cellStyle name="A¢®¡×i" xfId="1235"/>
    <cellStyle name="A¢®er¡" xfId="1236"/>
    <cellStyle name="A¢®ere" xfId="1237"/>
    <cellStyle name="A©" xfId="1238"/>
    <cellStyle name="A©­¢¬¢" xfId="1239"/>
    <cellStyle name="AA" xfId="1240"/>
    <cellStyle name="ac" xfId="1241"/>
    <cellStyle name="Aⓒ­" xfId="1242"/>
    <cellStyle name="Actual Date" xfId="1243"/>
    <cellStyle name="Ae" xfId="1244"/>
    <cellStyle name="Åë" xfId="1245"/>
    <cellStyle name="Ae_20030218144011020-E1C865BF" xfId="1246"/>
    <cellStyle name="Åë_20030218144011020-E1C865BF" xfId="1247"/>
    <cellStyle name="Ae_20030218144011020-E1C865BF_CC-02 본관기초굴착 예상" xfId="1248"/>
    <cellStyle name="Åë_20030218144011020-E1C865BF_CC-02 본관기초굴착 예상" xfId="1249"/>
    <cellStyle name="Ae_20030218144011020-E1C865BF_CC-02 본관기초굴착 예상_당진78-연돌-개략공사비" xfId="1250"/>
    <cellStyle name="Åë_20030218144011020-E1C865BF_CC-02 본관기초굴착 예상_당진78-연돌-개략공사비" xfId="1251"/>
    <cellStyle name="Ae_20030218144011020-E1C865BF_당진78-연돌-개략공사비" xfId="1252"/>
    <cellStyle name="Åë_20030218144011020-E1C865BF_당진78-연돌-개략공사비" xfId="1253"/>
    <cellStyle name="Ae_20030218144011020-E1C865BF_본관기초굴착 예상도급" xfId="1254"/>
    <cellStyle name="Åë_20030218144011020-E1C865BF_본관기초굴착 예상도급" xfId="1255"/>
    <cellStyle name="Ae_20030218144011020-E1C865BF_본관기초굴착 예상도급_당진78-연돌-개략공사비" xfId="1256"/>
    <cellStyle name="Åë_20030218144011020-E1C865BF_본관기초굴착 예상도급_당진78-연돌-개략공사비" xfId="1257"/>
    <cellStyle name="Ae_CC-02 본관기초굴착 예상" xfId="1258"/>
    <cellStyle name="Åë_CC-02 본관기초굴착 예상" xfId="1259"/>
    <cellStyle name="Ae_CC-02 본관기초굴착 예상_당진78-연돌-개략공사비" xfId="1260"/>
    <cellStyle name="Åë_CC-02 본관기초굴착 예상_당진78-연돌-개략공사비" xfId="1261"/>
    <cellStyle name="Ae_당진78-연돌-개략공사비" xfId="1262"/>
    <cellStyle name="Åë_당진78-연돌-개략공사비" xfId="1263"/>
    <cellStyle name="Ae_본관기초굴착 예상도급" xfId="1264"/>
    <cellStyle name="Åë_본관기초굴착 예상도급" xfId="1265"/>
    <cellStyle name="Ae_본관기초굴착 예상도급_당진78-연돌-개략공사비" xfId="1266"/>
    <cellStyle name="Åë_본관기초굴착 예상도급_당진78-연돌-개략공사비" xfId="1267"/>
    <cellStyle name="Aee" xfId="1268"/>
    <cellStyle name="Åëè­" xfId="1269"/>
    <cellStyle name="Aee­ " xfId="1270"/>
    <cellStyle name="Åëè­ [" xfId="1271"/>
    <cellStyle name="Åëè­ [0]" xfId="1272"/>
    <cellStyle name="AeE­ [0]_  A¾  CO  " xfId="1273"/>
    <cellStyle name="ÅëÈ­ [0]_¸ðÇü¸·" xfId="1274"/>
    <cellStyle name="AeE­ [0]_¿μ¹RA¶A÷μμ" xfId="1275"/>
    <cellStyle name="ÅëÈ­ [0]_laroux" xfId="1276"/>
    <cellStyle name="AeE­ [0]_PERSONAL" xfId="1277"/>
    <cellStyle name="Åëè­ [0]_국립박물관 수목목재사인07-07" xfId="1278"/>
    <cellStyle name="Aee­ _1.전시시설-물사랑" xfId="1279"/>
    <cellStyle name="AeE­_  A¾  CO  " xfId="1280"/>
    <cellStyle name="ÅëÈ­_¸ðÇü¸·" xfId="1281"/>
    <cellStyle name="AeE­_¿μ¹RA¶A÷μμ" xfId="1282"/>
    <cellStyle name="Aee_20030218144011020-E1C865BF" xfId="1283"/>
    <cellStyle name="AeE­_A¾CO½A¼³ " xfId="1284"/>
    <cellStyle name="Aee_CC-02 본관기초굴착 예상" xfId="1285"/>
    <cellStyle name="ÅëÈ­_INQUIRY ¿µ¾÷ÃßÁø " xfId="1286"/>
    <cellStyle name="AeE­_INQUIRY ¿μ¾÷AßAø " xfId="1287"/>
    <cellStyle name="ÅëÈ­_laroux" xfId="1288"/>
    <cellStyle name="AeE­_PERSONAL" xfId="1289"/>
    <cellStyle name="Åëè­_국립박물관 수목목재사인07-07" xfId="1290"/>
    <cellStyle name="Aee¡" xfId="1291"/>
    <cellStyle name="Aee¡© " xfId="1292"/>
    <cellStyle name="AeE¡ⓒ [0]_INQUIRY ￠?￥i¨u¡AAⓒ￢Aⓒª " xfId="1293"/>
    <cellStyle name="AeE¡ⓒ_INQUIRY ￠?￥i¨u¡AAⓒ￢Aⓒª " xfId="1294"/>
    <cellStyle name="Aee¡e" xfId="1295"/>
    <cellStyle name="Aee¡ër" xfId="1296"/>
    <cellStyle name="Aee¢®¨" xfId="1297"/>
    <cellStyle name="Aee¢®e" xfId="1298"/>
    <cellStyle name="Aee￠r" xfId="1299"/>
    <cellStyle name="Æu¼¾æR" xfId="1300"/>
    <cellStyle name="ALIGNMENT" xfId="1301"/>
    <cellStyle name="arial12" xfId="1302"/>
    <cellStyle name="arial14" xfId="1303"/>
    <cellStyle name="Äþ" xfId="1304"/>
    <cellStyle name="Aþ¸" xfId="1305"/>
    <cellStyle name="Äþ¸¶" xfId="1306"/>
    <cellStyle name="Äþ¸¶ [" xfId="1307"/>
    <cellStyle name="Äþ¸¶ [0]" xfId="1308"/>
    <cellStyle name="AÞ¸¶ [0]_  A¾  CO  " xfId="1309"/>
    <cellStyle name="ÄÞ¸¶ [0]_¸ðÇü¸·" xfId="1310"/>
    <cellStyle name="AÞ¸¶ [0]_±a¼uAe½A " xfId="1311"/>
    <cellStyle name="ÄÞ¸¶ [0]_INQUIRY ¿µ¾÷ÃßÁø " xfId="1312"/>
    <cellStyle name="AÞ¸¶ [0]_INQUIRY ¿μ¾÷AßAø " xfId="1313"/>
    <cellStyle name="ÄÞ¸¶ [0]_laroux" xfId="1314"/>
    <cellStyle name="AÞ¸¶_  A¾  CO  " xfId="1315"/>
    <cellStyle name="ÄÞ¸¶_¸ðÇü¸·" xfId="1316"/>
    <cellStyle name="AÞ¸¶_±a¼uAe½A " xfId="1317"/>
    <cellStyle name="ÄÞ¸¶_INQUIRY ¿µ¾÷ÃßÁø " xfId="1318"/>
    <cellStyle name="AÞ¸¶_INQUIRY ¿μ¾÷AßAø " xfId="1319"/>
    <cellStyle name="ÄÞ¸¶_laroux" xfId="1320"/>
    <cellStyle name="Attach Rates" xfId="1321"/>
    <cellStyle name="Au¸R¼o" xfId="1322"/>
    <cellStyle name="Au¸R¼o0" xfId="1323"/>
    <cellStyle name="_x0001_b" xfId="1324"/>
    <cellStyle name="b?þ?b?þ?b?þ?b?þ?b?þ?b?þ?b?þ?b?þ?b?þ?b?þ?b灌þ?b?þ?&lt;?b?þ?b濬þ?b?þ?b?þ昰_x0018_?þ????_x0008_" xfId="1325"/>
    <cellStyle name="b?þ?b?þ?b?þ?b灌þ?b?þ?&lt;?b?þ?b濬þ?b?þ?b?þ昰_x0018_?þ????_x0008_" xfId="1326"/>
    <cellStyle name="b␌þකb濰þඪb瀠þයb灌þ්b炈þ宐&lt;෢b濈þෲb濬þขb瀐þฒb瀰þ昰_x0018_⋸þ㤕䰀ጤܕ_x0008_" xfId="1327"/>
    <cellStyle name="body" xfId="1328"/>
    <cellStyle name="Bold 11" xfId="1329"/>
    <cellStyle name="b嬜þപb嬼þഺb孬þൊb⍜þ൚b⍼þ൪b⎨þൺb⏜þඊb␌þකb濰þඪb瀠þයb灌þ්b炈þ宐&lt;෢b濈þෲb濬þขb瀐þฒb瀰þ昰_x0018_⋸þ㤕䰀ጤܕ_x0008_" xfId="1330"/>
    <cellStyle name="C" xfId="1331"/>
    <cellStyle name="C_20030218144011020-E1C865BF" xfId="1332"/>
    <cellStyle name="C_20030218144011020-E1C865BF_CC-02 본관기초굴착 예상" xfId="1333"/>
    <cellStyle name="C_20030218144011020-E1C865BF_CC-02 본관기초굴착 예상_당진78-연돌-개략공사비" xfId="1334"/>
    <cellStyle name="C_20030218144011020-E1C865BF_당진78-연돌-개략공사비" xfId="1335"/>
    <cellStyle name="C_20030218144011020-E1C865BF_본관기초굴착 예상도급" xfId="1336"/>
    <cellStyle name="C_20030218144011020-E1C865BF_본관기초굴착 예상도급_당진78-연돌-개략공사비" xfId="1337"/>
    <cellStyle name="C_CC-02 본관기초굴착 예상" xfId="1338"/>
    <cellStyle name="C_CC-02 본관기초굴착 예상_당진78-연돌-개략공사비" xfId="1339"/>
    <cellStyle name="C_당진78-연돌-개략공사비" xfId="1340"/>
    <cellStyle name="C_본관기초굴착 예상도급" xfId="1341"/>
    <cellStyle name="C_본관기초굴착 예상도급_당진78-연돌-개략공사비" xfId="1342"/>
    <cellStyle name="C¡" xfId="1343"/>
    <cellStyle name="C¡IA¨ª_¡ic¨u¡A¨￢I¨￢¡Æ AN¡Æe " xfId="1344"/>
    <cellStyle name="C¡ÍA¨ª_©öe¨¬I ¡Æ©¡¨¬n ¢¬i¨ù¨ù¨ù¡© (2)" xfId="1345"/>
    <cellStyle name="C¡IA¨ª_ⓒoe¨￢I ¡Æⓒ¡¨￢n ￠￢i¨u¨u¨u¡ⓒ (2)" xfId="1346"/>
    <cellStyle name="C¢" xfId="1347"/>
    <cellStyle name="Ç¥" xfId="1348"/>
    <cellStyle name="Ç¥áø" xfId="1349"/>
    <cellStyle name="C￥AØ_  A¾  CO  " xfId="1350"/>
    <cellStyle name="Ç¥ÁØ_¸ðÇü¸·" xfId="1351"/>
    <cellStyle name="C￥AØ_¿ø°¡ºÐ¼R" xfId="1352"/>
    <cellStyle name="Ç¥ÁØ_»ç¾÷ºÎº° ÃÑ°è " xfId="1353"/>
    <cellStyle name="C￥AØ_≫c¾÷ºIº° AN°e " xfId="1354"/>
    <cellStyle name="Ç¥ÁØ_°¡¼³" xfId="1355"/>
    <cellStyle name="C￥AØ_°­´c (2)_광명견적대비1010" xfId="1356"/>
    <cellStyle name="Ç¥ÁØ_°­´ç (2)_광명견적대비1010" xfId="1357"/>
    <cellStyle name="C￥AØ_°­´c (2)_광명견적대비1010_동아대부민캠퍼스내역서" xfId="1358"/>
    <cellStyle name="Ç¥ÁØ_°­´ç (2)_광명견적대비1010_동아대부민캠퍼스내역서" xfId="1359"/>
    <cellStyle name="C￥AØ_°­´c (2)_광명관급" xfId="1360"/>
    <cellStyle name="Ç¥ÁØ_°­´ç (2)_광명관급" xfId="1361"/>
    <cellStyle name="C￥AØ_°­´c (2)_금광" xfId="1362"/>
    <cellStyle name="Ç¥ÁØ_°­´ç (2)_금광" xfId="1363"/>
    <cellStyle name="C￥AØ_°­´c (2)_금광_동아대부민캠퍼스내역서" xfId="1364"/>
    <cellStyle name="Ç¥ÁØ_°­´ç (2)_금광_동아대부민캠퍼스내역서" xfId="1365"/>
    <cellStyle name="C￥AØ_°­´c (2)_삼사" xfId="1366"/>
    <cellStyle name="Ç¥ÁØ_°­´ç (2)_삼사" xfId="1367"/>
    <cellStyle name="C￥AØ_°­´c (2)_삼사_동아대부민캠퍼스내역서" xfId="1368"/>
    <cellStyle name="Ç¥ÁØ_°­´ç (2)_삼사_동아대부민캠퍼스내역서" xfId="1369"/>
    <cellStyle name="C￥AØ_°A·¡≫oE²" xfId="1370"/>
    <cellStyle name="Ç¥ÁØ_5-1±¤°í " xfId="1371"/>
    <cellStyle name="C￥AØ_AN°y(1.25) " xfId="1372"/>
    <cellStyle name="Ç¥ÁØ_Àü·Â¼ÕÀÍºÐ¼®" xfId="1373"/>
    <cellStyle name="C￥AØ_Au·A¼OAIºÐ¼R" xfId="1374"/>
    <cellStyle name="Ç¥ÁØ_Áý°èÇ¥(2¿ù) " xfId="1375"/>
    <cellStyle name="C￥AØ_laroux" xfId="1376"/>
    <cellStyle name="Calc Currency (0)" xfId="1377"/>
    <cellStyle name="category" xfId="1378"/>
    <cellStyle name="CIAIÆU¸μAⓒ" xfId="1379"/>
    <cellStyle name="Ⓒo" xfId="1380"/>
    <cellStyle name="Co≫e" xfId="1381"/>
    <cellStyle name="columns_array" xfId="1382"/>
    <cellStyle name="Comma" xfId="1383"/>
    <cellStyle name="Comma [0]" xfId="1384"/>
    <cellStyle name="comma zerodec" xfId="1385"/>
    <cellStyle name="Comma_ " xfId="1386"/>
    <cellStyle name="Comma0" xfId="1387"/>
    <cellStyle name="Comm뼬_E&amp;ONW2" xfId="1388"/>
    <cellStyle name="Copied" xfId="1389"/>
    <cellStyle name="Curren?_x0012_퐀_x0017_?" xfId="1390"/>
    <cellStyle name="Currency" xfId="1391"/>
    <cellStyle name="Currency (0)" xfId="1392"/>
    <cellStyle name="Currency (2)" xfId="1393"/>
    <cellStyle name="Currency [0]" xfId="1394"/>
    <cellStyle name="currency-$" xfId="1395"/>
    <cellStyle name="Currency_ " xfId="1396"/>
    <cellStyle name="Currency0" xfId="1397"/>
    <cellStyle name="Currency1" xfId="1398"/>
    <cellStyle name="Date" xfId="1399"/>
    <cellStyle name="Date-Time" xfId="1400"/>
    <cellStyle name="DD" xfId="1401"/>
    <cellStyle name="Decimal 1" xfId="1402"/>
    <cellStyle name="Decimal 2" xfId="1403"/>
    <cellStyle name="Decimal 3" xfId="1404"/>
    <cellStyle name="Description" xfId="1405"/>
    <cellStyle name="Dezimal [0]_Ausdruck RUND (D)" xfId="1406"/>
    <cellStyle name="Dezimal_Ausdruck RUND (D)" xfId="1407"/>
    <cellStyle name="Dollar (zero dec)" xfId="1408"/>
    <cellStyle name="E­æo±ae￡" xfId="1409"/>
    <cellStyle name="E­æo±ae￡0" xfId="1410"/>
    <cellStyle name="Entered" xfId="1411"/>
    <cellStyle name="Euro" xfId="1412"/>
    <cellStyle name="F2" xfId="1413"/>
    <cellStyle name="F3" xfId="1414"/>
    <cellStyle name="F4" xfId="1415"/>
    <cellStyle name="F5" xfId="1416"/>
    <cellStyle name="F6" xfId="1417"/>
    <cellStyle name="F7" xfId="1418"/>
    <cellStyle name="F8" xfId="1419"/>
    <cellStyle name="Fixed" xfId="1420"/>
    <cellStyle name="Followed Hyperlink" xfId="1421"/>
    <cellStyle name="G/표준" xfId="1422"/>
    <cellStyle name="Grey" xfId="1423"/>
    <cellStyle name="group" xfId="1424"/>
    <cellStyle name="head" xfId="1425"/>
    <cellStyle name="head 1" xfId="1426"/>
    <cellStyle name="head 1-1" xfId="1427"/>
    <cellStyle name="HEADER" xfId="1428"/>
    <cellStyle name="Header1" xfId="1429"/>
    <cellStyle name="Header2" xfId="1430"/>
    <cellStyle name="Heading 1" xfId="1431"/>
    <cellStyle name="Heading 2" xfId="1432"/>
    <cellStyle name="Heading1" xfId="1433"/>
    <cellStyle name="Heading2" xfId="1434"/>
    <cellStyle name="Helv8_PFD4.XLS" xfId="1435"/>
    <cellStyle name="HIGHLIGHT" xfId="1436"/>
    <cellStyle name="Hyperlink" xfId="1437"/>
    <cellStyle name="Input" xfId="1438"/>
    <cellStyle name="Input %" xfId="1439"/>
    <cellStyle name="Input [yellow]" xfId="1440"/>
    <cellStyle name="Input 1" xfId="1441"/>
    <cellStyle name="Input 3" xfId="1442"/>
    <cellStyle name="měny_Copy of zdroj" xfId="1443"/>
    <cellStyle name="Milliers [0]_Arabian Spec" xfId="1444"/>
    <cellStyle name="Milliers_Arabian Spec" xfId="1445"/>
    <cellStyle name="Model" xfId="1446"/>
    <cellStyle name="Mon?aire [0]_Arabian Spec" xfId="1447"/>
    <cellStyle name="Mon?aire_Arabian Spec" xfId="1448"/>
    <cellStyle name="Month" xfId="1449"/>
    <cellStyle name="MS Proofing Tools" xfId="1450"/>
    <cellStyle name="New" xfId="1451"/>
    <cellStyle name="no dec" xfId="1452"/>
    <cellStyle name="normal" xfId="1453"/>
    <cellStyle name="Normal - Style1" xfId="1454"/>
    <cellStyle name="Normal - Style2" xfId="1455"/>
    <cellStyle name="Normal - Style3" xfId="1456"/>
    <cellStyle name="Normal - Style4" xfId="1457"/>
    <cellStyle name="Normal - Style5" xfId="1458"/>
    <cellStyle name="Normal - Style6" xfId="1459"/>
    <cellStyle name="Normal - Style7" xfId="1460"/>
    <cellStyle name="Normal - Style8" xfId="1461"/>
    <cellStyle name="Normal - 유형1" xfId="1462"/>
    <cellStyle name="Normal 11" xfId="1463"/>
    <cellStyle name="Normal_ " xfId="1464"/>
    <cellStyle name="normální_Copy of zdroj" xfId="1465"/>
    <cellStyle name="Œ…?æ맖?e [0.00]_guyan" xfId="1466"/>
    <cellStyle name="Œ…?æ맖?e_guyan" xfId="1467"/>
    <cellStyle name="oft Excel]_x000d__x000a_Comment=The open=/f lines load custom functions into the Paste Function list._x000d__x000a_Maximized=3_x000d__x000a_AutoFormat=" xfId="1468"/>
    <cellStyle name="oh" xfId="1469"/>
    <cellStyle name="Percent" xfId="1470"/>
    <cellStyle name="Percent ()" xfId="1471"/>
    <cellStyle name="Percent (0)" xfId="1472"/>
    <cellStyle name="Percent (1)" xfId="1473"/>
    <cellStyle name="Percent [2]" xfId="1474"/>
    <cellStyle name="Percent 1" xfId="1475"/>
    <cellStyle name="Percent 2" xfId="1476"/>
    <cellStyle name="Percent_1.전시시설-물사랑" xfId="1477"/>
    <cellStyle name="Price" xfId="1478"/>
    <cellStyle name="PRICE2" xfId="1479"/>
    <cellStyle name="RAMEY" xfId="1480"/>
    <cellStyle name="Ramey $k" xfId="1481"/>
    <cellStyle name="RAMEY_P&amp;O BKUP" xfId="1482"/>
    <cellStyle name="RevList" xfId="1483"/>
    <cellStyle name="sh" xfId="1484"/>
    <cellStyle name="Shaded" xfId="1485"/>
    <cellStyle name="small descr." xfId="1486"/>
    <cellStyle name="ssh" xfId="1487"/>
    <cellStyle name="STANDARD" xfId="1488"/>
    <cellStyle name="STD" xfId="1489"/>
    <cellStyle name="Sub" xfId="1490"/>
    <cellStyle name="subhead" xfId="1491"/>
    <cellStyle name="Subtotal" xfId="1492"/>
    <cellStyle name="Sum" xfId="1493"/>
    <cellStyle name="Sum %of HV" xfId="1494"/>
    <cellStyle name="text" xfId="1495"/>
    <cellStyle name="þ?b?þ?b?þ?b?þ?b?þ?b?þ?b?þ?b灌þ?b?þ?&lt;?b?þ?b濬þ?b?þ?b?þ昰_x0018_?þ????_x0008_" xfId="1496"/>
    <cellStyle name="þ൚b⍼þ൪b⎨þൺb⏜þඊb␌þකb濰þඪb瀠þයb灌þ්b炈þ宐&lt;෢b濈þෲb濬þขb瀐þฒb瀰þ昰_x0018_⋸þ㤕䰀ጤܕ_x0008_" xfId="1497"/>
    <cellStyle name="Thousands (0)" xfId="1498"/>
    <cellStyle name="Thousands (1)" xfId="1499"/>
    <cellStyle name="time" xfId="1500"/>
    <cellStyle name="Title" xfId="1501"/>
    <cellStyle name="title [1]" xfId="1502"/>
    <cellStyle name="title [2]" xfId="1503"/>
    <cellStyle name="Title_1.전시시설-물사랑" xfId="1504"/>
    <cellStyle name="Title2" xfId="1505"/>
    <cellStyle name="Total" xfId="1506"/>
    <cellStyle name="UM" xfId="1507"/>
    <cellStyle name="Underline 2" xfId="1508"/>
    <cellStyle name="Unprot" xfId="1509"/>
    <cellStyle name="Unprot$" xfId="1510"/>
    <cellStyle name="Unprotect" xfId="1511"/>
    <cellStyle name="W?rung [0]_Ausdruck RUND (D)" xfId="1512"/>
    <cellStyle name="W?rung_Ausdruck RUND (D)" xfId="1513"/>
    <cellStyle name="Year" xfId="1514"/>
    <cellStyle name="μU¿¡ ¿A´A CIAIÆU¸μAⓒ" xfId="1515"/>
    <cellStyle name="|?ドE" xfId="1516"/>
    <cellStyle name="화 [0]_총괄표(수정)" xfId="1517"/>
    <cellStyle name="견적" xfId="1518"/>
    <cellStyle name="고정소숫점" xfId="1519"/>
    <cellStyle name="고정출력1" xfId="1520"/>
    <cellStyle name="고정출력2" xfId="1521"/>
    <cellStyle name="공종" xfId="1522"/>
    <cellStyle name="咬訌裝?INCOM1" xfId="1523"/>
    <cellStyle name="咬訌裝?INCOM10" xfId="1524"/>
    <cellStyle name="咬訌裝?INCOM2" xfId="1525"/>
    <cellStyle name="咬訌裝?INCOM3" xfId="1526"/>
    <cellStyle name="咬訌裝?INCOM4" xfId="1527"/>
    <cellStyle name="咬訌裝?INCOM5" xfId="1528"/>
    <cellStyle name="咬訌裝?INCOM6" xfId="1529"/>
    <cellStyle name="咬訌裝?INCOM7" xfId="1530"/>
    <cellStyle name="咬訌裝?INCOM8" xfId="1531"/>
    <cellStyle name="咬訌裝?INCOM9" xfId="1532"/>
    <cellStyle name="咬訌裝?PRIB11" xfId="1533"/>
    <cellStyle name="구        분" xfId="1534"/>
    <cellStyle name="금액" xfId="1535"/>
    <cellStyle name="기계" xfId="1536"/>
    <cellStyle name="김해전기" xfId="1537"/>
    <cellStyle name="날짜" xfId="1538"/>
    <cellStyle name="내역" xfId="1539"/>
    <cellStyle name="내역서" xfId="1540"/>
    <cellStyle name="네모제목" xfId="1541"/>
    <cellStyle name="단위" xfId="1542"/>
    <cellStyle name="단위(원)" xfId="1543"/>
    <cellStyle name="달러" xfId="1544"/>
    <cellStyle name="뒤에 오는 하이퍼링크" xfId="1545"/>
    <cellStyle name="똿뗦먛귟 [0.00]_laroux" xfId="1546"/>
    <cellStyle name="똿뗦먛귟_laroux" xfId="1547"/>
    <cellStyle name="마이너스키" xfId="1548"/>
    <cellStyle name="믅됞 [0.00]_laroux" xfId="1549"/>
    <cellStyle name="믅됞_laroux" xfId="1550"/>
    <cellStyle name="배분" xfId="1551"/>
    <cellStyle name="백" xfId="1552"/>
    <cellStyle name="백 " xfId="1553"/>
    <cellStyle name="백_20030218144011020-E1C865BF" xfId="1554"/>
    <cellStyle name="백_20030218144011020-E1C865BF_CC-02 본관기초굴착 예상" xfId="1555"/>
    <cellStyle name="백_20030218144011020-E1C865BF_CC-02 본관기초굴착 예상_당진78-연돌-개략공사비" xfId="1556"/>
    <cellStyle name="백_20030218144011020-E1C865BF_당진78-연돌-개략공사비" xfId="1557"/>
    <cellStyle name="백_20030218144011020-E1C865BF_본관기초굴착 예상도급" xfId="1558"/>
    <cellStyle name="백_20030218144011020-E1C865BF_본관기초굴착 예상도급_당진78-연돌-개략공사비" xfId="1559"/>
    <cellStyle name="백_CC-02 본관기초굴착 예상" xfId="1560"/>
    <cellStyle name="백_CC-02 본관기초굴착 예상_당진78-연돌-개략공사비" xfId="1561"/>
    <cellStyle name="백_당진78-연돌-개략공사비" xfId="1562"/>
    <cellStyle name="백_본관기초굴착 예상도급" xfId="1563"/>
    <cellStyle name="백_본관기초굴착 예상도급_당진78-연돌-개략공사비" xfId="1564"/>
    <cellStyle name="백분율 [△1]" xfId="1565"/>
    <cellStyle name="백분율 [△2]" xfId="1566"/>
    <cellStyle name="백분율 [0]" xfId="1567"/>
    <cellStyle name="백분율 [2]" xfId="1568"/>
    <cellStyle name="백분율［△1］" xfId="1569"/>
    <cellStyle name="백분율［△2］" xfId="1570"/>
    <cellStyle name="뷭?_?긚??_1" xfId="1571"/>
    <cellStyle name="빨간색" xfId="1572"/>
    <cellStyle name="선택영역의 가운데로" xfId="1573"/>
    <cellStyle name="설계서" xfId="1574"/>
    <cellStyle name="설계서-내용" xfId="1575"/>
    <cellStyle name="설계서-내용-소수점" xfId="1576"/>
    <cellStyle name="설계서-내용-우" xfId="1577"/>
    <cellStyle name="설계서-내용-좌" xfId="1578"/>
    <cellStyle name="설계서-소제목" xfId="1579"/>
    <cellStyle name="설계서-타이틀" xfId="1580"/>
    <cellStyle name="설계서-항목" xfId="1581"/>
    <cellStyle name="소수점" xfId="1582"/>
    <cellStyle name="수당" xfId="1583"/>
    <cellStyle name="수당2" xfId="1584"/>
    <cellStyle name="수량" xfId="1585"/>
    <cellStyle name="수량1" xfId="1586"/>
    <cellStyle name="수목명" xfId="1587"/>
    <cellStyle name="수산" xfId="1588"/>
    <cellStyle name="숫자" xfId="1589"/>
    <cellStyle name="숫자(R)" xfId="1590"/>
    <cellStyle name="쉼표 [0] 2" xfId="1591"/>
    <cellStyle name="쉼표 [0] 2 2" xfId="1592"/>
    <cellStyle name="쉼표 [0] 2 3" xfId="1593"/>
    <cellStyle name="쉼표 [0] 2 4" xfId="1594"/>
    <cellStyle name="쉼표 [0] 2 5" xfId="1595"/>
    <cellStyle name="쉼표 [0] 3" xfId="1596"/>
    <cellStyle name="쉼표 [0] 3 2" xfId="1597"/>
    <cellStyle name="스타일 1" xfId="1598"/>
    <cellStyle name="스타일 10" xfId="1599"/>
    <cellStyle name="스타일 100" xfId="1600"/>
    <cellStyle name="스타일 101" xfId="1601"/>
    <cellStyle name="스타일 102" xfId="1602"/>
    <cellStyle name="스타일 103" xfId="1603"/>
    <cellStyle name="스타일 104" xfId="1604"/>
    <cellStyle name="스타일 105" xfId="1605"/>
    <cellStyle name="스타일 106" xfId="1606"/>
    <cellStyle name="스타일 107" xfId="1607"/>
    <cellStyle name="스타일 108" xfId="1608"/>
    <cellStyle name="스타일 109" xfId="1609"/>
    <cellStyle name="스타일 11" xfId="1610"/>
    <cellStyle name="스타일 110" xfId="1611"/>
    <cellStyle name="스타일 111" xfId="1612"/>
    <cellStyle name="스타일 112" xfId="1613"/>
    <cellStyle name="스타일 113" xfId="1614"/>
    <cellStyle name="스타일 114" xfId="1615"/>
    <cellStyle name="스타일 115" xfId="1616"/>
    <cellStyle name="스타일 116" xfId="1617"/>
    <cellStyle name="스타일 117" xfId="1618"/>
    <cellStyle name="스타일 118" xfId="1619"/>
    <cellStyle name="스타일 119" xfId="1620"/>
    <cellStyle name="스타일 12" xfId="1621"/>
    <cellStyle name="스타일 120" xfId="1622"/>
    <cellStyle name="스타일 121" xfId="1623"/>
    <cellStyle name="스타일 122" xfId="1624"/>
    <cellStyle name="스타일 123" xfId="1625"/>
    <cellStyle name="스타일 124" xfId="1626"/>
    <cellStyle name="스타일 125" xfId="1627"/>
    <cellStyle name="스타일 126" xfId="1628"/>
    <cellStyle name="스타일 127" xfId="1629"/>
    <cellStyle name="스타일 128" xfId="1630"/>
    <cellStyle name="스타일 129" xfId="1631"/>
    <cellStyle name="스타일 13" xfId="1632"/>
    <cellStyle name="스타일 130" xfId="1633"/>
    <cellStyle name="스타일 131" xfId="1634"/>
    <cellStyle name="스타일 132" xfId="1635"/>
    <cellStyle name="스타일 133" xfId="1636"/>
    <cellStyle name="스타일 134" xfId="1637"/>
    <cellStyle name="스타일 135" xfId="1638"/>
    <cellStyle name="스타일 136" xfId="1639"/>
    <cellStyle name="스타일 137" xfId="1640"/>
    <cellStyle name="스타일 138" xfId="1641"/>
    <cellStyle name="스타일 139" xfId="1642"/>
    <cellStyle name="스타일 14" xfId="1643"/>
    <cellStyle name="스타일 140" xfId="1644"/>
    <cellStyle name="스타일 141" xfId="1645"/>
    <cellStyle name="스타일 142" xfId="1646"/>
    <cellStyle name="스타일 143" xfId="1647"/>
    <cellStyle name="스타일 144" xfId="1648"/>
    <cellStyle name="스타일 145" xfId="1649"/>
    <cellStyle name="스타일 146" xfId="1650"/>
    <cellStyle name="스타일 147" xfId="1651"/>
    <cellStyle name="스타일 148" xfId="1652"/>
    <cellStyle name="스타일 149" xfId="1653"/>
    <cellStyle name="스타일 15" xfId="1654"/>
    <cellStyle name="스타일 150" xfId="1655"/>
    <cellStyle name="스타일 151" xfId="1656"/>
    <cellStyle name="스타일 152" xfId="1657"/>
    <cellStyle name="스타일 153" xfId="1658"/>
    <cellStyle name="스타일 16" xfId="1659"/>
    <cellStyle name="스타일 17" xfId="1660"/>
    <cellStyle name="스타일 18" xfId="1661"/>
    <cellStyle name="스타일 19" xfId="1662"/>
    <cellStyle name="스타일 2" xfId="1663"/>
    <cellStyle name="스타일 20" xfId="1664"/>
    <cellStyle name="스타일 21" xfId="1665"/>
    <cellStyle name="스타일 22" xfId="1666"/>
    <cellStyle name="스타일 23" xfId="1667"/>
    <cellStyle name="스타일 24" xfId="1668"/>
    <cellStyle name="스타일 25" xfId="1669"/>
    <cellStyle name="스타일 26" xfId="1670"/>
    <cellStyle name="스타일 27" xfId="1671"/>
    <cellStyle name="스타일 28" xfId="1672"/>
    <cellStyle name="스타일 29" xfId="1673"/>
    <cellStyle name="스타일 3" xfId="1674"/>
    <cellStyle name="스타일 30" xfId="1675"/>
    <cellStyle name="스타일 31" xfId="1676"/>
    <cellStyle name="스타일 32" xfId="1677"/>
    <cellStyle name="스타일 33" xfId="1678"/>
    <cellStyle name="스타일 34" xfId="1679"/>
    <cellStyle name="스타일 35" xfId="1680"/>
    <cellStyle name="스타일 36" xfId="1681"/>
    <cellStyle name="스타일 37" xfId="1682"/>
    <cellStyle name="스타일 38" xfId="1683"/>
    <cellStyle name="스타일 39" xfId="1684"/>
    <cellStyle name="스타일 4" xfId="1685"/>
    <cellStyle name="스타일 40" xfId="1686"/>
    <cellStyle name="스타일 41" xfId="1687"/>
    <cellStyle name="스타일 42" xfId="1688"/>
    <cellStyle name="스타일 43" xfId="1689"/>
    <cellStyle name="스타일 44" xfId="1690"/>
    <cellStyle name="스타일 45" xfId="1691"/>
    <cellStyle name="스타일 46" xfId="1692"/>
    <cellStyle name="스타일 47" xfId="1693"/>
    <cellStyle name="스타일 48" xfId="1694"/>
    <cellStyle name="스타일 49" xfId="1695"/>
    <cellStyle name="스타일 5" xfId="1696"/>
    <cellStyle name="스타일 50" xfId="1697"/>
    <cellStyle name="스타일 51" xfId="1698"/>
    <cellStyle name="스타일 52" xfId="1699"/>
    <cellStyle name="스타일 53" xfId="1700"/>
    <cellStyle name="스타일 54" xfId="1701"/>
    <cellStyle name="스타일 55" xfId="1702"/>
    <cellStyle name="스타일 56" xfId="1703"/>
    <cellStyle name="스타일 57" xfId="1704"/>
    <cellStyle name="스타일 58" xfId="1705"/>
    <cellStyle name="스타일 59" xfId="1706"/>
    <cellStyle name="스타일 6" xfId="1707"/>
    <cellStyle name="스타일 60" xfId="1708"/>
    <cellStyle name="스타일 61" xfId="1709"/>
    <cellStyle name="스타일 62" xfId="1710"/>
    <cellStyle name="스타일 63" xfId="1711"/>
    <cellStyle name="스타일 64" xfId="1712"/>
    <cellStyle name="스타일 65" xfId="1713"/>
    <cellStyle name="스타일 66" xfId="1714"/>
    <cellStyle name="스타일 67" xfId="1715"/>
    <cellStyle name="스타일 68" xfId="1716"/>
    <cellStyle name="스타일 69" xfId="1717"/>
    <cellStyle name="스타일 7" xfId="1718"/>
    <cellStyle name="스타일 70" xfId="1719"/>
    <cellStyle name="스타일 71" xfId="1720"/>
    <cellStyle name="스타일 72" xfId="1721"/>
    <cellStyle name="스타일 73" xfId="1722"/>
    <cellStyle name="스타일 74" xfId="1723"/>
    <cellStyle name="스타일 75" xfId="1724"/>
    <cellStyle name="스타일 76" xfId="1725"/>
    <cellStyle name="스타일 77" xfId="1726"/>
    <cellStyle name="스타일 78" xfId="1727"/>
    <cellStyle name="스타일 79" xfId="1728"/>
    <cellStyle name="스타일 8" xfId="1729"/>
    <cellStyle name="스타일 80" xfId="1730"/>
    <cellStyle name="스타일 81" xfId="1731"/>
    <cellStyle name="스타일 82" xfId="1732"/>
    <cellStyle name="스타일 83" xfId="1733"/>
    <cellStyle name="스타일 84" xfId="1734"/>
    <cellStyle name="스타일 85" xfId="1735"/>
    <cellStyle name="스타일 86" xfId="1736"/>
    <cellStyle name="스타일 87" xfId="1737"/>
    <cellStyle name="스타일 88" xfId="1738"/>
    <cellStyle name="스타일 89" xfId="1739"/>
    <cellStyle name="스타일 9" xfId="1740"/>
    <cellStyle name="스타일 90" xfId="1741"/>
    <cellStyle name="스타일 91" xfId="1742"/>
    <cellStyle name="스타일 92" xfId="1743"/>
    <cellStyle name="스타일 93" xfId="1744"/>
    <cellStyle name="스타일 94" xfId="1745"/>
    <cellStyle name="스타일 95" xfId="1746"/>
    <cellStyle name="스타일 96" xfId="1747"/>
    <cellStyle name="스타일 97" xfId="1748"/>
    <cellStyle name="스타일 98" xfId="1749"/>
    <cellStyle name="스타일 99" xfId="1750"/>
    <cellStyle name="안건회계법인" xfId="1751"/>
    <cellStyle name="영호" xfId="1752"/>
    <cellStyle name="원" xfId="1753"/>
    <cellStyle name="원_0008금감원통합감독검사정보시스템" xfId="1754"/>
    <cellStyle name="원_0009김포공항LED교체공사(광일)" xfId="1755"/>
    <cellStyle name="원_0009김포공항LED교체공사(광일)_신한은행" xfId="1756"/>
    <cellStyle name="원_0011KIST소각설비제작설치" xfId="1757"/>
    <cellStyle name="원_0011KIST소각설비제작설치_신한은행" xfId="1758"/>
    <cellStyle name="원_0011긴급전화기정산(99년형광일)" xfId="1759"/>
    <cellStyle name="원_0011긴급전화기정산(99년형광일)_신한은행" xfId="1760"/>
    <cellStyle name="원_0011부산종합경기장전광판" xfId="1761"/>
    <cellStyle name="원_0011부산종합경기장전광판_신한은행" xfId="1762"/>
    <cellStyle name="원_0012문화유적지표석제작설치" xfId="1763"/>
    <cellStyle name="원_0012문화유적지표석제작설치_신한은행" xfId="1764"/>
    <cellStyle name="원_0102국제조명신공항분수조명" xfId="1765"/>
    <cellStyle name="원_0102국제조명신공항분수조명_신한은행" xfId="1766"/>
    <cellStyle name="원_0103회전식현수막게시대제작설치" xfId="1767"/>
    <cellStyle name="원_0104포항시침출수처리시스템" xfId="1768"/>
    <cellStyle name="원_0105담배자판기개조원가" xfId="1769"/>
    <cellStyle name="원_0105담배자판기개조원가_신한은행" xfId="1770"/>
    <cellStyle name="원_0106LG인버터냉난방기제작-1" xfId="1771"/>
    <cellStyle name="원_0106LG인버터냉난방기제작-1_신한은행" xfId="1772"/>
    <cellStyle name="원_0107광전송장비구매설치" xfId="1773"/>
    <cellStyle name="원_0107광전송장비구매설치_신한은행" xfId="1774"/>
    <cellStyle name="원_0107도공IBS설비SW부문(참조)" xfId="1775"/>
    <cellStyle name="원_0107도공IBS설비SW부문(참조)_신한은행" xfId="1776"/>
    <cellStyle name="원_0107문화재복원용목재-8월6일" xfId="1777"/>
    <cellStyle name="원_0107문화재복원용목재-8월6일_신한은행" xfId="1778"/>
    <cellStyle name="원_0107포천영중수배전반(제조,설치)" xfId="1779"/>
    <cellStyle name="원_0107포천영중수배전반(제조,설치)_신한은행" xfId="1780"/>
    <cellStyle name="원_0108농기반미곡건조기제작설치" xfId="1781"/>
    <cellStyle name="원_0108담배인삼공사영업춘추복" xfId="1782"/>
    <cellStyle name="원_0108한국전기교통-LED교통신호등((원본))" xfId="1783"/>
    <cellStyle name="원_0108한국전기교통-LED교통신호등((원본))_신한은행" xfId="1784"/>
    <cellStyle name="원_0111해양수산부등명기제작" xfId="1785"/>
    <cellStyle name="원_0111해양수산부등명기제작_신한은행" xfId="1786"/>
    <cellStyle name="원_0111핸디소프트-전자표준문서시스템" xfId="1787"/>
    <cellStyle name="원_0112금감원사무자동화시스템" xfId="1788"/>
    <cellStyle name="원_0112금감원사무자동화시스템_신한은행" xfId="1789"/>
    <cellStyle name="원_0112수도권매립지SW원가" xfId="1790"/>
    <cellStyle name="원_0112수도권매립지SW원가_신한은행" xfId="1791"/>
    <cellStyle name="원_0112중고원-HRD종합정보망구축(完)" xfId="1792"/>
    <cellStyle name="원_0201종합예술회관의자제작설치" xfId="1793"/>
    <cellStyle name="원_0201종합예술회관의자제작설치-1" xfId="1794"/>
    <cellStyle name="원_0202마사회근무복" xfId="1795"/>
    <cellStyle name="원_0202마사회근무복_신한은행" xfId="1796"/>
    <cellStyle name="원_0202부경교재-승강칠판" xfId="1797"/>
    <cellStyle name="원_0202부경교재-승강칠판_신한은행" xfId="1798"/>
    <cellStyle name="원_0204한국석묘납골함-1규격" xfId="1799"/>
    <cellStyle name="원_0204한국석묘납골함-1규격_신한은행" xfId="1800"/>
    <cellStyle name="원_0205TTMS-긴급전화기&amp;전체총괄" xfId="1801"/>
    <cellStyle name="원_0206금감원금융정보교환망재구축" xfId="1802"/>
    <cellStyle name="원_0206정통부수납장표기기제작설치" xfId="1803"/>
    <cellStyle name="원_0207담배인삼공사-담요" xfId="1804"/>
    <cellStyle name="원_0208레비텍-다층여과기설계변경" xfId="1805"/>
    <cellStyle name="원_0209이산화염소발생기-설치(50K)" xfId="1806"/>
    <cellStyle name="원_0210현대정보기술-TD이중계" xfId="1807"/>
    <cellStyle name="원_0211조달청-#1대북지원사업정산(1월7일)" xfId="1808"/>
    <cellStyle name="원_0212금감원-법규정보시스템(完)" xfId="1809"/>
    <cellStyle name="원_0301교통방송-CCTV유지보수" xfId="1810"/>
    <cellStyle name="원_0302인천경찰청-무인단속기위탁관리" xfId="1811"/>
    <cellStyle name="원_0302조달청-대북지원2차(안성연)" xfId="1812"/>
    <cellStyle name="원_0302조달청-대북지원2차(최수현)" xfId="1813"/>
    <cellStyle name="원_0302표준문서-쌍용정보통신(신)" xfId="1814"/>
    <cellStyle name="원_0304소프트파워-정부표준전자문서시스템" xfId="1815"/>
    <cellStyle name="원_0304소프트파워-정부표준전자문서시스템(完)" xfId="1816"/>
    <cellStyle name="원_0304철도청-주변환장치-1" xfId="1817"/>
    <cellStyle name="원_0305금감원-금융통계정보시스템구축(完)" xfId="1818"/>
    <cellStyle name="원_0305제낭조합-면범포지" xfId="1819"/>
    <cellStyle name="원_0306제낭공업협동조합-면범포지원단(경비까지)" xfId="1820"/>
    <cellStyle name="원_0307경찰청-무인교통단속표준SW개발용역(完)" xfId="1821"/>
    <cellStyle name="원_0308조달청-#8대북지원사업정산" xfId="1822"/>
    <cellStyle name="원_0309두합크린텍-설치원가" xfId="1823"/>
    <cellStyle name="원_0309조달청-#9대북지원사업정산" xfId="1824"/>
    <cellStyle name="원_0310여주상수도-탈수기(유천ENG)" xfId="1825"/>
    <cellStyle name="원_0311대기해양작업시간" xfId="1826"/>
    <cellStyle name="원_0311대기해양중형등명기" xfId="1827"/>
    <cellStyle name="원_0312국민체육진흥공단-전기부문" xfId="1828"/>
    <cellStyle name="원_0312대기해양-중형등명기제작설치" xfId="1829"/>
    <cellStyle name="원_0312라이준-칼라아스콘4규격" xfId="1830"/>
    <cellStyle name="원_0401집진기프로그램SW개발비산정" xfId="1831"/>
    <cellStyle name="원_10월현대적산산출근거-수정본" xfId="1832"/>
    <cellStyle name="원_13. 관리동" xfId="1833"/>
    <cellStyle name="원_2001-06조달청신성-한냉지형" xfId="1834"/>
    <cellStyle name="원_2002-03경찰대학-졸업식" xfId="1835"/>
    <cellStyle name="원_2002-03경찰청-경찰표지장" xfId="1836"/>
    <cellStyle name="원_2002-03반디-가로등(열주형)" xfId="1837"/>
    <cellStyle name="원_2002-03신화전자-감지기" xfId="1838"/>
    <cellStyle name="원_2002-04강원랜드-슬러트머신" xfId="1839"/>
    <cellStyle name="원_2002-04메가컴-외주무대" xfId="1840"/>
    <cellStyle name="원_2002-04엘지애드-무대" xfId="1841"/>
    <cellStyle name="원_2002-05강원랜드-슬러트머신(넥스터)" xfId="1842"/>
    <cellStyle name="원_2002-05경기경찰청-냉온수기공사" xfId="1843"/>
    <cellStyle name="원_2002-05대통령비서실-카페트" xfId="1844"/>
    <cellStyle name="원_2002결과표" xfId="1845"/>
    <cellStyle name="원_2002결과표_신한은행" xfId="1846"/>
    <cellStyle name="원_2002결과표1" xfId="1847"/>
    <cellStyle name="원_2003-01정일사-표창5종" xfId="1848"/>
    <cellStyle name="원_2004년완성공사원가경비율(변경최종))" xfId="1849"/>
    <cellStyle name="원_2004년완성공사원가경비율(조달청미적용)1" xfId="1850"/>
    <cellStyle name="원_5월부산마사회발주기제작1" xfId="1851"/>
    <cellStyle name="원_Pilot플랜트-계변경" xfId="1852"/>
    <cellStyle name="원_Pilot플랜트이전설치-변경최종" xfId="1853"/>
    <cellStyle name="원_SW(케이비)" xfId="1854"/>
    <cellStyle name="원_간지,목차,페이지,표지" xfId="1855"/>
    <cellStyle name="원_경찰청-근무,기동복" xfId="1856"/>
    <cellStyle name="원_공사일반관리비양식" xfId="1857"/>
    <cellStyle name="원_관리동sw" xfId="1858"/>
    <cellStyle name="원_교통관리내역서-1008" xfId="1859"/>
    <cellStyle name="원_기초공사" xfId="1860"/>
    <cellStyle name="원_네인텍정보기술-회로카드(수현)" xfId="1861"/>
    <cellStyle name="원_대기해양노무비" xfId="1862"/>
    <cellStyle name="원_대북자재8월분" xfId="1863"/>
    <cellStyle name="원_대북자재8월분-1" xfId="1864"/>
    <cellStyle name="원_동산용사촌수현(원본)" xfId="1865"/>
    <cellStyle name="원_동산용사촌수현(원본)_신한은행" xfId="1866"/>
    <cellStyle name="원_목차" xfId="1867"/>
    <cellStyle name="원_백제군사전시1" xfId="1868"/>
    <cellStyle name="원_부산체신청전기공사(11.15)" xfId="1869"/>
    <cellStyle name="원_설치위치별세부내역(VMS)-0323" xfId="1870"/>
    <cellStyle name="원_수량산출2" xfId="1871"/>
    <cellStyle name="원_수초제거기(대양기계)" xfId="1872"/>
    <cellStyle name="원_수초제거기(대양기계)_신한은행" xfId="1873"/>
    <cellStyle name="원_시설용역" xfId="1874"/>
    <cellStyle name="원_신한은행" xfId="1875"/>
    <cellStyle name="원_암전정밀실체현미경(수현)" xfId="1876"/>
    <cellStyle name="원_오리엔탈" xfId="1877"/>
    <cellStyle name="원_원가계산-교통1011" xfId="1878"/>
    <cellStyle name="원_원본 - 한국전기교통-개선형신호등 4종" xfId="1879"/>
    <cellStyle name="원_원본 - 한국전기교통-개선형신호등 4종_신한은행" xfId="1880"/>
    <cellStyle name="원_재료비" xfId="1881"/>
    <cellStyle name="원_전기공사 전체-구부장" xfId="1882"/>
    <cellStyle name="원_제경비율모음" xfId="1883"/>
    <cellStyle name="원_제조원가" xfId="1884"/>
    <cellStyle name="원_조달청-B판사천강교제작(최종본)" xfId="1885"/>
    <cellStyle name="원_조달청-대북지원3차(최수현)" xfId="1886"/>
    <cellStyle name="원_조달청-대북지원4차(최수현)" xfId="1887"/>
    <cellStyle name="원_조달청-대북지원5차(최수현)" xfId="1888"/>
    <cellStyle name="원_조달청-대북지원6차(번호)" xfId="1889"/>
    <cellStyle name="원_조달청-대북지원6차(최수현)" xfId="1890"/>
    <cellStyle name="원_조달청-대북지원7차(최수현)" xfId="1891"/>
    <cellStyle name="원_조달청-대북지원8차(최수현)" xfId="1892"/>
    <cellStyle name="원_조달청-대북지원9차(최수현)" xfId="1893"/>
    <cellStyle name="원_중앙선관위(투표,개표)" xfId="1894"/>
    <cellStyle name="원_중앙선관위(투표,개표)_신한은행" xfId="1895"/>
    <cellStyle name="원_중앙선관위(투표,개표)-사본" xfId="1896"/>
    <cellStyle name="원_철공가공조립" xfId="1897"/>
    <cellStyle name="원_최종-한국전기교통-개선형신호등 4종(공수조정)" xfId="1898"/>
    <cellStyle name="원_최종-한국전기교통-개선형신호등 4종(공수조정)_신한은행" xfId="1899"/>
    <cellStyle name="원_코솔라-제조원가" xfId="1900"/>
    <cellStyle name="원_테마공사새로03" xfId="1901"/>
    <cellStyle name="원_토지공사-간접비" xfId="1902"/>
    <cellStyle name="원_평창증설매립장-설치" xfId="1903"/>
    <cellStyle name="원_한국가스공사필터제조부문" xfId="1904"/>
    <cellStyle name="원_한국도로공사" xfId="1905"/>
    <cellStyle name="원_한전내역서-최종" xfId="1906"/>
    <cellStyle name="원_항만관리사업소청사건립공사(설계변경1)" xfId="1907"/>
    <cellStyle name="유영" xfId="1908"/>
    <cellStyle name="일위_규격1" xfId="1909"/>
    <cellStyle name="일위대가" xfId="1910"/>
    <cellStyle name="자리수" xfId="1911"/>
    <cellStyle name="자리수0" xfId="1912"/>
    <cellStyle name="점선" xfId="1913"/>
    <cellStyle name="정렬" xfId="1914"/>
    <cellStyle name="정렬범위" xfId="1915"/>
    <cellStyle name="제목[1 줄]" xfId="1916"/>
    <cellStyle name="제목[2줄 아래]" xfId="1917"/>
    <cellStyle name="제목[2줄 위]" xfId="1918"/>
    <cellStyle name="제목1" xfId="1919"/>
    <cellStyle name="제목2" xfId="1920"/>
    <cellStyle name="지정되지 않음" xfId="1921"/>
    <cellStyle name="지하철정렬" xfId="1922"/>
    <cellStyle name="코드" xfId="1923"/>
    <cellStyle name="콤" xfId="1924"/>
    <cellStyle name="콤_20030218144011020-E1C865BF" xfId="1925"/>
    <cellStyle name="콤_20030218144011020-E1C865BF_CC-02 본관기초굴착 예상" xfId="1926"/>
    <cellStyle name="콤_20030218144011020-E1C865BF_CC-02 본관기초굴착 예상_당진78-연돌-개략공사비" xfId="1927"/>
    <cellStyle name="콤_20030218144011020-E1C865BF_당진78-연돌-개략공사비" xfId="1928"/>
    <cellStyle name="콤_20030218144011020-E1C865BF_본관기초굴착 예상도급" xfId="1929"/>
    <cellStyle name="콤_20030218144011020-E1C865BF_본관기초굴착 예상도급_당진78-연돌-개략공사비" xfId="1930"/>
    <cellStyle name="콤_CC-02 본관기초굴착 예상" xfId="1931"/>
    <cellStyle name="콤_CC-02 본관기초굴착 예상_당진78-연돌-개략공사비" xfId="1932"/>
    <cellStyle name="콤_국립박물관 수목목재사인07-07" xfId="1933"/>
    <cellStyle name="콤_당진78-연돌-개략공사비" xfId="1934"/>
    <cellStyle name="콤_본관기초굴착 예상도급" xfId="1935"/>
    <cellStyle name="콤_본관기초굴착 예상도급_당진78-연돌-개략공사비" xfId="1936"/>
    <cellStyle name="콤_여수시범거리간판07-03" xfId="1937"/>
    <cellStyle name="콤_여수시범거리간판07-03_시흥청소년수련관_오억오천(07(1).03.13)" xfId="1938"/>
    <cellStyle name="콤냡?&lt;_x000f_$??:_x0009_`1_1 " xfId="1939"/>
    <cellStyle name="콤마 [" xfId="1940"/>
    <cellStyle name="콤마 [#]" xfId="1941"/>
    <cellStyle name="콤마 []" xfId="1942"/>
    <cellStyle name="콤마 [_국립박물관 수목목재사인07-07" xfId="1943"/>
    <cellStyle name="콤마 [0]" xfId="1944"/>
    <cellStyle name="콤마 [0]기기자재비" xfId="1945"/>
    <cellStyle name="콤마 [2]" xfId="1946"/>
    <cellStyle name="콤마 [금액]" xfId="1947"/>
    <cellStyle name="콤마 [소수]" xfId="1948"/>
    <cellStyle name="콤마 [수량]" xfId="1949"/>
    <cellStyle name="콤마 1" xfId="1950"/>
    <cellStyle name="콤마[ ]" xfId="1951"/>
    <cellStyle name="콤마[*]" xfId="1952"/>
    <cellStyle name="콤마[,]" xfId="1953"/>
    <cellStyle name="콤마[.]" xfId="1954"/>
    <cellStyle name="콤마[0]" xfId="1955"/>
    <cellStyle name="콤마_  종  합  " xfId="1956"/>
    <cellStyle name="통" xfId="1957"/>
    <cellStyle name="통_20030218144011020-E1C865BF" xfId="1958"/>
    <cellStyle name="통_20030218144011020-E1C865BF_CC-02 본관기초굴착 예상" xfId="1959"/>
    <cellStyle name="통_20030218144011020-E1C865BF_CC-02 본관기초굴착 예상_당진78-연돌-개략공사비" xfId="1960"/>
    <cellStyle name="통_20030218144011020-E1C865BF_당진78-연돌-개략공사비" xfId="1961"/>
    <cellStyle name="통_20030218144011020-E1C865BF_본관기초굴착 예상도급" xfId="1962"/>
    <cellStyle name="통_20030218144011020-E1C865BF_본관기초굴착 예상도급_당진78-연돌-개략공사비" xfId="1963"/>
    <cellStyle name="통_CC-02 본관기초굴착 예상" xfId="1964"/>
    <cellStyle name="통_CC-02 본관기초굴착 예상_당진78-연돌-개략공사비" xfId="1965"/>
    <cellStyle name="통_국립박물관 수목목재사인07-07" xfId="1966"/>
    <cellStyle name="통_당진78-연돌-개략공사비" xfId="1967"/>
    <cellStyle name="통_본관기초굴착 예상도급" xfId="1968"/>
    <cellStyle name="통_본관기초굴착 예상도급_당진78-연돌-개략공사비" xfId="1969"/>
    <cellStyle name="통_여수시범거리간판07-03" xfId="1970"/>
    <cellStyle name="통_여수시범거리간판07-03_시흥청소년수련관_오억오천(07(1).03.13)" xfId="1971"/>
    <cellStyle name="통화 [" xfId="1972"/>
    <cellStyle name="통화 [0] 2" xfId="1973"/>
    <cellStyle name="퍼센트" xfId="1974"/>
    <cellStyle name="표" xfId="1975"/>
    <cellStyle name="표_20030218144011020-E1C865BF" xfId="1976"/>
    <cellStyle name="표_20030218144011020-E1C865BF_CC-02 본관기초굴착 예상" xfId="1977"/>
    <cellStyle name="표_20030218144011020-E1C865BF_CC-02 본관기초굴착 예상_당진78-연돌-개략공사비" xfId="1978"/>
    <cellStyle name="표_20030218144011020-E1C865BF_당진78-연돌-개략공사비" xfId="1979"/>
    <cellStyle name="표_20030218144011020-E1C865BF_본관기초굴착 예상도급" xfId="1980"/>
    <cellStyle name="표_20030218144011020-E1C865BF_본관기초굴착 예상도급_당진78-연돌-개략공사비" xfId="1981"/>
    <cellStyle name="표_CC-02 본관기초굴착 예상" xfId="1982"/>
    <cellStyle name="표_CC-02 본관기초굴착 예상_당진78-연돌-개략공사비" xfId="1983"/>
    <cellStyle name="표_국립박물관 수목목재사인07-07" xfId="1984"/>
    <cellStyle name="표_당진78-연돌-개략공사비" xfId="1985"/>
    <cellStyle name="표_본관기초굴착 예상도급" xfId="1986"/>
    <cellStyle name="표_본관기초굴착 예상도급_당진78-연돌-개략공사비" xfId="1987"/>
    <cellStyle name="표_여수시범거리간판07-03" xfId="1988"/>
    <cellStyle name="표_여수시범거리간판07-03_시흥청소년수련관_오억오천(07(1).03.13)" xfId="1989"/>
    <cellStyle name="표준" xfId="0" builtinId="0"/>
    <cellStyle name="표준 10" xfId="1"/>
    <cellStyle name="표준 2" xfId="2021"/>
    <cellStyle name="표준 2 2" xfId="1990"/>
    <cellStyle name="표준 2 2 2" xfId="2"/>
    <cellStyle name="표준 2 2 2 2" xfId="1991"/>
    <cellStyle name="표준 2 2 3" xfId="1992"/>
    <cellStyle name="표준 2 2 4" xfId="1993"/>
    <cellStyle name="표준 2 2 5" xfId="1994"/>
    <cellStyle name="표준 2 2_분류변경_v0.52(검토최최종분)_작업용" xfId="1995"/>
    <cellStyle name="표준 2 3" xfId="1996"/>
    <cellStyle name="표준 2 4" xfId="1997"/>
    <cellStyle name="표준 2 5" xfId="1998"/>
    <cellStyle name="표준 2 6" xfId="1999"/>
    <cellStyle name="표준 3" xfId="2000"/>
    <cellStyle name="표준 3 2" xfId="2001"/>
    <cellStyle name="표준 4" xfId="2002"/>
    <cellStyle name="표준 4 2" xfId="2003"/>
    <cellStyle name="표준 5" xfId="2004"/>
    <cellStyle name="표준 6" xfId="2005"/>
    <cellStyle name="표준 7" xfId="2006"/>
    <cellStyle name="표준 8" xfId="2007"/>
    <cellStyle name="표준 9" xfId="2008"/>
    <cellStyle name="標準_Akia(F）-8" xfId="2009"/>
    <cellStyle name="표준1" xfId="2010"/>
    <cellStyle name="표준2" xfId="2011"/>
    <cellStyle name="표준날짜" xfId="2012"/>
    <cellStyle name="표준숫자" xfId="2013"/>
    <cellStyle name="표쥰" xfId="2014"/>
    <cellStyle name="하이퍼링크 2" xfId="2015"/>
    <cellStyle name="합계" xfId="2016"/>
    <cellStyle name="합산" xfId="2017"/>
    <cellStyle name="해동양식" xfId="2018"/>
    <cellStyle name="화폐기호" xfId="2019"/>
    <cellStyle name="화폐기호0" xfId="202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788;&#51109;&#48324;\&#51648;&#54616;&#52384;\&#49444;&#44228;&#44032;\&#53804;&#52272;&#44032;\&#49345;&#46020;&#45236;&#5066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&#45236;&#50669;&#49436;sample\K-SE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2000&#44221;&#51452;EXPO\07&#49437;&#51116;&#51312;&#54633;-&#49437;&#51228;&#5440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49888;&#50900;&#52397;&#49548;&#45380;&#47928;&#54868;&#49468;&#53552;\&#45236;&#50669;&#4943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Program%20Files\AutoCAD%20R14\&#49892;&#49884;\&#49569;&#46972;&#52488;&#46321;&#54617;&#44368;\&#45236;&#50669;&#49436;\&#49569;&#46972;&#52488;&#51473;&#54617;&#44368;(final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sanagil\d\PROJEC99\SONGB\new\&#49457;&#48513;&#45236;&#50669;&#49436;(&#51333;&#54633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DATA\Kong\&#12616;\&#51312;&#49464;&#48149;&#47932;&#44288;\&#44228;&#50557;&#45236;&#50669;\&#44277;&#5097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109;&#47448;&#49373;&#49328;&#49884;&#49444;/&#44256;&#47140;&#54861;&#49340;/Documents%20and%20Settings/kim/My%20Documents/&#50500;&#51060;&#48708;&#51260;-&#48120;&#50725;/&#44221;&#45224;&#49328;&#47548;&#48149;&#47932;&#44288;&#51204;&#49884;&#49892;&#44277;&#4932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109;&#47448;&#49373;&#49328;&#49884;&#49444;/&#44608;&#51221;&#48393;%20&#51060;&#49324;&#45784;/DATA/&#44033;&#51333;&#50577;&#49885;/&#44204;&#51201;/Program%20Files/AutoCAD%20R14/&#50896;&#44032;/&#50896;&#4403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K\&#44032;&#51256;&#44032;&#49464;&#50836;\OFFICE%20&#50577;&#49885;\N&#36035;&#63963;-&#3288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064;&#54840;\&#47928;&#49436;\JUNG\&#45824;&#54217;\&#51222;&#5164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51076;&#49884;&#54028;&#51068;\KNK\2002&#45380;\&#50896;&#44032;&#44228;&#49328;\&#47560;&#54252;&#44221;&#52272;&#49436;\&#48372;&#46972;&#47588;&#48337;&#50896;\OFFICE%20&#50577;&#49885;\N&#36035;&#63963;-&#32887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2\&#54532;&#47196;&#51229;&#53944;&#54260;&#45908;%20(e)\&#49688;&#54788;&#51089;&#50629;&#48169;\&#49688;&#54788;&#51089;&#50629;\2004&#45380;\01&#50900;\01&#53552;&#45328;&#49828;&#53356;&#47536;%20&#52264;&#45800;&#47561;(&#54252;&#51060;&#51592;&#50532;&#52980;&#54057;&#53944;)\&#46020;&#48393;(2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4788;&#50864;\&#50896;&#44032;&#44228;&#49328;\&#50896;&#44032;&#44228;&#49328;\2002&#45380;&#50896;&#44032;\Book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&#50900;\September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Office-file\99file\P&#45453;&#54801;&#48708;\OFFICE%20&#50577;&#49885;\N&#36035;&#63963;-&#3288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H\&#44032;&#51256;&#44032;&#49464;&#50836;\OFFICE%20&#50577;&#49885;\N&#36035;&#63963;-&#32887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backup1\2001&#45380;\&#52397;&#51452;&#44284;&#54617;&#45824;&#54617;\&#49436;&#47448;\&#52397;&#51452;&#44284;&#54617;&#45824;&#54617;&#45236;&#50669;&#49436;(&#53440;&#44204;&#51201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50896;&#50885;\d\Documents%20and%20Settings\sam\My%20Documents\&#51652;&#54665;&#51473;\&#54620;&#44397;&#49373;&#49328;&#44592;&#49696;&#50672;&#44396;&#50896;-pilot%20non-woven%20fabric(nwf)%20system.2003.1.24\WINDOWS\&#48148;&#53461;%20&#54868;&#47732;\&#52632;&#52380;\&#44396;&#48120;\&#51068;&#50948;\&#45800;&#4403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Y\&#44032;&#51256;&#44032;&#49464;&#50836;\&#51076;&#49884;&#54028;&#51068;\KNK\2002&#45380;\&#50896;&#44032;&#44228;&#49328;\&#48372;&#46972;&#47588;&#48337;&#50896;\OFFICE%20&#50577;&#49885;\N&#36035;&#63963;-&#3288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8120;&#46976;\&#48120;&#46976;&#50896;&#44032;&#44228;&#49328;\2004\2&#50900;\ATM(&#52397;&#54840;,LG&#50644;&#49884;&#49828;)\&#50672;&#4420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MS\&#45347;&#50612;&#51452;&#49464;&#50836;\OFFICE%20&#50577;&#49885;\N&#36035;&#63963;-&#32887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47785;&#47197;&#50629;&#47924;/2012&#45380;/52141698(&#48744;&#47000;&#49334;&#51020;&#44592;)-&#54408;&#47749;&#49888;&#49444;-&#49900;&#51032;(&#50504;)-&#44608;&#54788;&#4422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50689;&#49437;\D\Program%20Files\AutoCAD%20R14\&#49892;&#49884;\&#49569;&#46972;&#52488;&#46321;&#54617;&#44368;\&#45236;&#50669;&#49436;\&#49569;&#46972;&#52488;&#51473;&#54617;&#44368;(final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4;&#48512;&#44592;\shareddocs\Documents%20and%20Settings\&#44608;&#45824;&#50980;\My%20Documents\2008%20&#48372;&#44256;&#49436;\12&#50900;\&#45208;&#51064;&#51221;&#48372;%20(&#47928;&#44221;&#49884;)%20CCTV08-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  <sheetName val="1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물품분류체계도"/>
      <sheetName val="매핑검토서"/>
      <sheetName val="빨래삶음기"/>
      <sheetName val="요청근거"/>
      <sheetName val="N賃率-職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9"/>
  <sheetViews>
    <sheetView tabSelected="1" workbookViewId="0">
      <selection activeCell="D5" sqref="D5"/>
    </sheetView>
  </sheetViews>
  <sheetFormatPr defaultRowHeight="16.5"/>
  <cols>
    <col min="1" max="1" width="11" style="5" customWidth="1"/>
    <col min="2" max="2" width="16.375" style="3" customWidth="1"/>
    <col min="3" max="3" width="15.375" style="3" customWidth="1"/>
    <col min="4" max="4" width="29.25" style="3" customWidth="1"/>
    <col min="5" max="5" width="102.375" style="3" bestFit="1" customWidth="1"/>
    <col min="6" max="6" width="23.5" style="3" bestFit="1" customWidth="1"/>
    <col min="7" max="7" width="24.875" style="3" bestFit="1" customWidth="1"/>
    <col min="8" max="16384" width="9" style="2"/>
  </cols>
  <sheetData>
    <row r="1" spans="1:7" ht="50.1" customHeight="1">
      <c r="A1" s="10" t="s">
        <v>590</v>
      </c>
      <c r="B1" s="11"/>
      <c r="C1" s="11"/>
      <c r="D1" s="11"/>
    </row>
    <row r="3" spans="1:7">
      <c r="A3" s="12"/>
      <c r="B3" s="11"/>
      <c r="C3" s="11"/>
      <c r="D3" s="11"/>
    </row>
    <row r="4" spans="1:7" ht="24.95" customHeight="1">
      <c r="A4" s="1" t="s">
        <v>611</v>
      </c>
      <c r="B4" s="7" t="s">
        <v>0</v>
      </c>
      <c r="C4" s="7" t="s">
        <v>609</v>
      </c>
      <c r="D4" s="7" t="s">
        <v>610</v>
      </c>
      <c r="E4" s="7" t="s">
        <v>612</v>
      </c>
      <c r="F4" s="7" t="s">
        <v>1</v>
      </c>
      <c r="G4" s="7" t="s">
        <v>2</v>
      </c>
    </row>
    <row r="5" spans="1:7" ht="24.95" customHeight="1">
      <c r="A5" s="6" t="s">
        <v>613</v>
      </c>
      <c r="B5" s="8" t="s">
        <v>320</v>
      </c>
      <c r="C5" s="8" t="s">
        <v>49</v>
      </c>
      <c r="D5" s="8" t="s">
        <v>48</v>
      </c>
      <c r="E5" s="8" t="s">
        <v>321</v>
      </c>
      <c r="F5" s="8" t="s">
        <v>322</v>
      </c>
      <c r="G5" s="9" t="s">
        <v>323</v>
      </c>
    </row>
    <row r="6" spans="1:7" ht="24.95" customHeight="1">
      <c r="A6" s="6" t="s">
        <v>591</v>
      </c>
      <c r="B6" s="8" t="s">
        <v>324</v>
      </c>
      <c r="C6" s="8" t="s">
        <v>49</v>
      </c>
      <c r="D6" s="8" t="s">
        <v>48</v>
      </c>
      <c r="E6" s="8" t="s">
        <v>325</v>
      </c>
      <c r="F6" s="8" t="s">
        <v>326</v>
      </c>
      <c r="G6" s="9" t="s">
        <v>323</v>
      </c>
    </row>
    <row r="7" spans="1:7" ht="24.95" customHeight="1">
      <c r="A7" s="6" t="s">
        <v>592</v>
      </c>
      <c r="B7" s="8" t="s">
        <v>327</v>
      </c>
      <c r="C7" s="8" t="s">
        <v>49</v>
      </c>
      <c r="D7" s="8" t="s">
        <v>48</v>
      </c>
      <c r="E7" s="8" t="s">
        <v>328</v>
      </c>
      <c r="F7" s="8" t="s">
        <v>329</v>
      </c>
      <c r="G7" s="9" t="s">
        <v>323</v>
      </c>
    </row>
    <row r="8" spans="1:7" ht="24.95" customHeight="1">
      <c r="A8" s="6" t="s">
        <v>21</v>
      </c>
      <c r="B8" s="8" t="s">
        <v>330</v>
      </c>
      <c r="C8" s="8" t="s">
        <v>49</v>
      </c>
      <c r="D8" s="8" t="s">
        <v>48</v>
      </c>
      <c r="E8" s="8" t="s">
        <v>331</v>
      </c>
      <c r="F8" s="8" t="s">
        <v>332</v>
      </c>
      <c r="G8" s="9" t="s">
        <v>323</v>
      </c>
    </row>
    <row r="9" spans="1:7" ht="24.95" customHeight="1">
      <c r="A9" s="6" t="s">
        <v>593</v>
      </c>
      <c r="B9" s="8" t="s">
        <v>333</v>
      </c>
      <c r="C9" s="8" t="s">
        <v>49</v>
      </c>
      <c r="D9" s="8" t="s">
        <v>48</v>
      </c>
      <c r="E9" s="8" t="s">
        <v>334</v>
      </c>
      <c r="F9" s="8" t="s">
        <v>335</v>
      </c>
      <c r="G9" s="9" t="s">
        <v>323</v>
      </c>
    </row>
    <row r="10" spans="1:7" ht="24.95" customHeight="1">
      <c r="A10" s="6" t="s">
        <v>594</v>
      </c>
      <c r="B10" s="8" t="s">
        <v>336</v>
      </c>
      <c r="C10" s="8" t="s">
        <v>49</v>
      </c>
      <c r="D10" s="8" t="s">
        <v>48</v>
      </c>
      <c r="E10" s="8" t="s">
        <v>337</v>
      </c>
      <c r="F10" s="8" t="s">
        <v>338</v>
      </c>
      <c r="G10" s="9" t="s">
        <v>323</v>
      </c>
    </row>
    <row r="11" spans="1:7" ht="24.95" customHeight="1">
      <c r="A11" s="6" t="s">
        <v>548</v>
      </c>
      <c r="B11" s="8" t="s">
        <v>401</v>
      </c>
      <c r="C11" s="8" t="s">
        <v>49</v>
      </c>
      <c r="D11" s="8" t="s">
        <v>48</v>
      </c>
      <c r="E11" s="8" t="s">
        <v>402</v>
      </c>
      <c r="F11" s="8" t="s">
        <v>403</v>
      </c>
      <c r="G11" s="9" t="s">
        <v>404</v>
      </c>
    </row>
    <row r="12" spans="1:7" ht="24.95" customHeight="1">
      <c r="A12" s="6" t="s">
        <v>595</v>
      </c>
      <c r="B12" s="8" t="s">
        <v>405</v>
      </c>
      <c r="C12" s="8" t="s">
        <v>49</v>
      </c>
      <c r="D12" s="8" t="s">
        <v>48</v>
      </c>
      <c r="E12" s="8" t="s">
        <v>406</v>
      </c>
      <c r="F12" s="8" t="s">
        <v>407</v>
      </c>
      <c r="G12" s="9" t="s">
        <v>404</v>
      </c>
    </row>
    <row r="13" spans="1:7" ht="24.95" customHeight="1">
      <c r="A13" s="6" t="s">
        <v>596</v>
      </c>
      <c r="B13" s="8" t="s">
        <v>408</v>
      </c>
      <c r="C13" s="8" t="s">
        <v>49</v>
      </c>
      <c r="D13" s="8" t="s">
        <v>48</v>
      </c>
      <c r="E13" s="8" t="s">
        <v>409</v>
      </c>
      <c r="F13" s="8" t="s">
        <v>410</v>
      </c>
      <c r="G13" s="9" t="s">
        <v>404</v>
      </c>
    </row>
    <row r="14" spans="1:7" ht="24.95" customHeight="1">
      <c r="A14" s="6" t="s">
        <v>16</v>
      </c>
      <c r="B14" s="8" t="s">
        <v>411</v>
      </c>
      <c r="C14" s="8" t="s">
        <v>49</v>
      </c>
      <c r="D14" s="8" t="s">
        <v>48</v>
      </c>
      <c r="E14" s="8" t="s">
        <v>412</v>
      </c>
      <c r="F14" s="8" t="s">
        <v>413</v>
      </c>
      <c r="G14" s="9" t="s">
        <v>404</v>
      </c>
    </row>
    <row r="15" spans="1:7" ht="24.95" customHeight="1">
      <c r="A15" s="6" t="s">
        <v>597</v>
      </c>
      <c r="B15" s="8" t="s">
        <v>424</v>
      </c>
      <c r="C15" s="8" t="s">
        <v>49</v>
      </c>
      <c r="D15" s="8" t="s">
        <v>48</v>
      </c>
      <c r="E15" s="8" t="s">
        <v>425</v>
      </c>
      <c r="F15" s="8" t="s">
        <v>426</v>
      </c>
      <c r="G15" s="9" t="s">
        <v>427</v>
      </c>
    </row>
    <row r="16" spans="1:7" s="4" customFormat="1" ht="24.95" customHeight="1">
      <c r="A16" s="6" t="s">
        <v>561</v>
      </c>
      <c r="B16" s="8" t="s">
        <v>428</v>
      </c>
      <c r="C16" s="8" t="s">
        <v>49</v>
      </c>
      <c r="D16" s="8" t="s">
        <v>48</v>
      </c>
      <c r="E16" s="8" t="s">
        <v>429</v>
      </c>
      <c r="F16" s="8" t="s">
        <v>430</v>
      </c>
      <c r="G16" s="9" t="s">
        <v>427</v>
      </c>
    </row>
    <row r="17" spans="1:7" ht="24.95" customHeight="1">
      <c r="A17" s="6" t="s">
        <v>598</v>
      </c>
      <c r="B17" s="8" t="s">
        <v>431</v>
      </c>
      <c r="C17" s="8" t="s">
        <v>49</v>
      </c>
      <c r="D17" s="8" t="s">
        <v>48</v>
      </c>
      <c r="E17" s="8" t="s">
        <v>432</v>
      </c>
      <c r="F17" s="8" t="s">
        <v>433</v>
      </c>
      <c r="G17" s="9" t="s">
        <v>427</v>
      </c>
    </row>
    <row r="18" spans="1:7" ht="24.95" customHeight="1">
      <c r="A18" s="6" t="s">
        <v>38</v>
      </c>
      <c r="B18" s="8" t="s">
        <v>434</v>
      </c>
      <c r="C18" s="8" t="s">
        <v>49</v>
      </c>
      <c r="D18" s="8" t="s">
        <v>48</v>
      </c>
      <c r="E18" s="8" t="s">
        <v>435</v>
      </c>
      <c r="F18" s="8" t="s">
        <v>436</v>
      </c>
      <c r="G18" s="9" t="s">
        <v>427</v>
      </c>
    </row>
    <row r="19" spans="1:7" ht="24.95" customHeight="1">
      <c r="A19" s="6" t="s">
        <v>17</v>
      </c>
      <c r="B19" s="8" t="s">
        <v>437</v>
      </c>
      <c r="C19" s="8" t="s">
        <v>49</v>
      </c>
      <c r="D19" s="8" t="s">
        <v>48</v>
      </c>
      <c r="E19" s="8" t="s">
        <v>438</v>
      </c>
      <c r="F19" s="8" t="s">
        <v>439</v>
      </c>
      <c r="G19" s="9" t="s">
        <v>427</v>
      </c>
    </row>
    <row r="20" spans="1:7" ht="24.95" customHeight="1">
      <c r="A20" s="6" t="s">
        <v>536</v>
      </c>
      <c r="B20" s="8" t="s">
        <v>440</v>
      </c>
      <c r="C20" s="8" t="s">
        <v>49</v>
      </c>
      <c r="D20" s="8" t="s">
        <v>48</v>
      </c>
      <c r="E20" s="8" t="s">
        <v>441</v>
      </c>
      <c r="F20" s="8" t="s">
        <v>442</v>
      </c>
      <c r="G20" s="9" t="s">
        <v>427</v>
      </c>
    </row>
    <row r="21" spans="1:7" ht="24.95" customHeight="1">
      <c r="A21" s="6" t="s">
        <v>599</v>
      </c>
      <c r="B21" s="8" t="s">
        <v>443</v>
      </c>
      <c r="C21" s="8" t="s">
        <v>49</v>
      </c>
      <c r="D21" s="8" t="s">
        <v>48</v>
      </c>
      <c r="E21" s="8" t="s">
        <v>444</v>
      </c>
      <c r="F21" s="8" t="s">
        <v>445</v>
      </c>
      <c r="G21" s="9" t="s">
        <v>427</v>
      </c>
    </row>
    <row r="22" spans="1:7" ht="24.95" customHeight="1">
      <c r="A22" s="6" t="s">
        <v>600</v>
      </c>
      <c r="B22" s="8" t="s">
        <v>446</v>
      </c>
      <c r="C22" s="8" t="s">
        <v>49</v>
      </c>
      <c r="D22" s="8" t="s">
        <v>48</v>
      </c>
      <c r="E22" s="8" t="s">
        <v>447</v>
      </c>
      <c r="F22" s="8" t="s">
        <v>448</v>
      </c>
      <c r="G22" s="9" t="s">
        <v>427</v>
      </c>
    </row>
    <row r="23" spans="1:7" ht="24.95" customHeight="1">
      <c r="A23" s="6" t="s">
        <v>601</v>
      </c>
      <c r="B23" s="8" t="s">
        <v>449</v>
      </c>
      <c r="C23" s="8" t="s">
        <v>49</v>
      </c>
      <c r="D23" s="8" t="s">
        <v>48</v>
      </c>
      <c r="E23" s="8" t="s">
        <v>450</v>
      </c>
      <c r="F23" s="8" t="s">
        <v>451</v>
      </c>
      <c r="G23" s="9" t="s">
        <v>427</v>
      </c>
    </row>
    <row r="24" spans="1:7" ht="24.95" customHeight="1">
      <c r="A24" s="6" t="s">
        <v>542</v>
      </c>
      <c r="B24" s="8" t="s">
        <v>452</v>
      </c>
      <c r="C24" s="8" t="s">
        <v>49</v>
      </c>
      <c r="D24" s="8" t="s">
        <v>48</v>
      </c>
      <c r="E24" s="8" t="s">
        <v>453</v>
      </c>
      <c r="F24" s="8" t="s">
        <v>454</v>
      </c>
      <c r="G24" s="9" t="s">
        <v>427</v>
      </c>
    </row>
    <row r="25" spans="1:7" ht="24.95" customHeight="1">
      <c r="A25" s="6" t="s">
        <v>32</v>
      </c>
      <c r="B25" s="8" t="s">
        <v>455</v>
      </c>
      <c r="C25" s="8" t="s">
        <v>49</v>
      </c>
      <c r="D25" s="8" t="s">
        <v>48</v>
      </c>
      <c r="E25" s="8" t="s">
        <v>456</v>
      </c>
      <c r="F25" s="8" t="s">
        <v>457</v>
      </c>
      <c r="G25" s="9" t="s">
        <v>427</v>
      </c>
    </row>
    <row r="26" spans="1:7" ht="24.95" customHeight="1">
      <c r="A26" s="6" t="s">
        <v>22</v>
      </c>
      <c r="B26" s="8" t="s">
        <v>458</v>
      </c>
      <c r="C26" s="8" t="s">
        <v>49</v>
      </c>
      <c r="D26" s="8" t="s">
        <v>48</v>
      </c>
      <c r="E26" s="8" t="s">
        <v>459</v>
      </c>
      <c r="F26" s="8" t="s">
        <v>460</v>
      </c>
      <c r="G26" s="9" t="s">
        <v>427</v>
      </c>
    </row>
    <row r="27" spans="1:7" ht="24.95" customHeight="1">
      <c r="A27" s="6" t="s">
        <v>37</v>
      </c>
      <c r="B27" s="8" t="s">
        <v>461</v>
      </c>
      <c r="C27" s="8" t="s">
        <v>49</v>
      </c>
      <c r="D27" s="8" t="s">
        <v>48</v>
      </c>
      <c r="E27" s="8" t="s">
        <v>462</v>
      </c>
      <c r="F27" s="8" t="s">
        <v>463</v>
      </c>
      <c r="G27" s="9" t="s">
        <v>427</v>
      </c>
    </row>
    <row r="28" spans="1:7" ht="24.95" customHeight="1">
      <c r="A28" s="6" t="s">
        <v>541</v>
      </c>
      <c r="B28" s="8" t="s">
        <v>464</v>
      </c>
      <c r="C28" s="8" t="s">
        <v>49</v>
      </c>
      <c r="D28" s="8" t="s">
        <v>48</v>
      </c>
      <c r="E28" s="8" t="s">
        <v>465</v>
      </c>
      <c r="F28" s="8" t="s">
        <v>466</v>
      </c>
      <c r="G28" s="9" t="s">
        <v>427</v>
      </c>
    </row>
    <row r="29" spans="1:7" ht="24.95" customHeight="1">
      <c r="A29" s="6" t="s">
        <v>45</v>
      </c>
      <c r="B29" s="8" t="s">
        <v>467</v>
      </c>
      <c r="C29" s="8" t="s">
        <v>49</v>
      </c>
      <c r="D29" s="8" t="s">
        <v>48</v>
      </c>
      <c r="E29" s="8" t="s">
        <v>468</v>
      </c>
      <c r="F29" s="8" t="s">
        <v>469</v>
      </c>
      <c r="G29" s="9" t="s">
        <v>427</v>
      </c>
    </row>
    <row r="30" spans="1:7" ht="24.95" customHeight="1">
      <c r="A30" s="6" t="s">
        <v>35</v>
      </c>
      <c r="B30" s="8" t="s">
        <v>470</v>
      </c>
      <c r="C30" s="8" t="s">
        <v>49</v>
      </c>
      <c r="D30" s="8" t="s">
        <v>48</v>
      </c>
      <c r="E30" s="8" t="s">
        <v>471</v>
      </c>
      <c r="F30" s="8" t="s">
        <v>472</v>
      </c>
      <c r="G30" s="9" t="s">
        <v>427</v>
      </c>
    </row>
    <row r="31" spans="1:7" ht="24.95" customHeight="1">
      <c r="A31" s="6" t="s">
        <v>40</v>
      </c>
      <c r="B31" s="8" t="s">
        <v>580</v>
      </c>
      <c r="C31" s="8" t="s">
        <v>566</v>
      </c>
      <c r="D31" s="8" t="s">
        <v>48</v>
      </c>
      <c r="E31" s="8" t="s">
        <v>51</v>
      </c>
      <c r="F31" s="8" t="s">
        <v>52</v>
      </c>
      <c r="G31" s="9" t="s">
        <v>53</v>
      </c>
    </row>
    <row r="32" spans="1:7" ht="24.95" customHeight="1">
      <c r="A32" s="6" t="s">
        <v>493</v>
      </c>
      <c r="B32" s="8" t="s">
        <v>581</v>
      </c>
      <c r="C32" s="8" t="s">
        <v>49</v>
      </c>
      <c r="D32" s="8" t="s">
        <v>48</v>
      </c>
      <c r="E32" s="8" t="s">
        <v>54</v>
      </c>
      <c r="F32" s="8" t="s">
        <v>55</v>
      </c>
      <c r="G32" s="9" t="s">
        <v>53</v>
      </c>
    </row>
    <row r="33" spans="1:7" ht="24.95" customHeight="1">
      <c r="A33" s="6" t="s">
        <v>559</v>
      </c>
      <c r="B33" s="8" t="s">
        <v>582</v>
      </c>
      <c r="C33" s="8" t="s">
        <v>49</v>
      </c>
      <c r="D33" s="8" t="s">
        <v>48</v>
      </c>
      <c r="E33" s="8" t="s">
        <v>56</v>
      </c>
      <c r="F33" s="8" t="s">
        <v>57</v>
      </c>
      <c r="G33" s="9" t="s">
        <v>53</v>
      </c>
    </row>
    <row r="34" spans="1:7" ht="24.95" customHeight="1">
      <c r="A34" s="6" t="s">
        <v>3</v>
      </c>
      <c r="B34" s="8" t="s">
        <v>583</v>
      </c>
      <c r="C34" s="8" t="s">
        <v>49</v>
      </c>
      <c r="D34" s="8" t="s">
        <v>48</v>
      </c>
      <c r="E34" s="8" t="s">
        <v>58</v>
      </c>
      <c r="F34" s="8" t="s">
        <v>59</v>
      </c>
      <c r="G34" s="9" t="s">
        <v>53</v>
      </c>
    </row>
    <row r="35" spans="1:7" ht="24.95" customHeight="1">
      <c r="A35" s="6" t="s">
        <v>27</v>
      </c>
      <c r="B35" s="8" t="s">
        <v>584</v>
      </c>
      <c r="C35" s="8" t="s">
        <v>49</v>
      </c>
      <c r="D35" s="8" t="s">
        <v>48</v>
      </c>
      <c r="E35" s="8" t="s">
        <v>60</v>
      </c>
      <c r="F35" s="8" t="s">
        <v>61</v>
      </c>
      <c r="G35" s="9" t="s">
        <v>53</v>
      </c>
    </row>
    <row r="36" spans="1:7" ht="24.95" customHeight="1">
      <c r="A36" s="6" t="s">
        <v>557</v>
      </c>
      <c r="B36" s="8" t="s">
        <v>585</v>
      </c>
      <c r="C36" s="8" t="s">
        <v>49</v>
      </c>
      <c r="D36" s="8" t="s">
        <v>48</v>
      </c>
      <c r="E36" s="8" t="s">
        <v>62</v>
      </c>
      <c r="F36" s="8" t="s">
        <v>63</v>
      </c>
      <c r="G36" s="9" t="s">
        <v>53</v>
      </c>
    </row>
    <row r="37" spans="1:7" ht="24.95" customHeight="1">
      <c r="A37" s="6" t="s">
        <v>490</v>
      </c>
      <c r="B37" s="8" t="s">
        <v>586</v>
      </c>
      <c r="C37" s="8" t="s">
        <v>49</v>
      </c>
      <c r="D37" s="8" t="s">
        <v>48</v>
      </c>
      <c r="E37" s="8" t="s">
        <v>64</v>
      </c>
      <c r="F37" s="8" t="s">
        <v>65</v>
      </c>
      <c r="G37" s="9" t="s">
        <v>53</v>
      </c>
    </row>
    <row r="38" spans="1:7" ht="24.95" customHeight="1">
      <c r="A38" s="6" t="s">
        <v>495</v>
      </c>
      <c r="B38" s="8" t="s">
        <v>66</v>
      </c>
      <c r="C38" s="8" t="s">
        <v>49</v>
      </c>
      <c r="D38" s="8" t="s">
        <v>48</v>
      </c>
      <c r="E38" s="8" t="s">
        <v>67</v>
      </c>
      <c r="F38" s="8" t="s">
        <v>68</v>
      </c>
      <c r="G38" s="9" t="s">
        <v>53</v>
      </c>
    </row>
    <row r="39" spans="1:7" ht="24.95" customHeight="1">
      <c r="A39" s="6" t="s">
        <v>30</v>
      </c>
      <c r="B39" s="8" t="s">
        <v>587</v>
      </c>
      <c r="C39" s="8" t="s">
        <v>49</v>
      </c>
      <c r="D39" s="8" t="s">
        <v>48</v>
      </c>
      <c r="E39" s="8" t="s">
        <v>69</v>
      </c>
      <c r="F39" s="8" t="s">
        <v>70</v>
      </c>
      <c r="G39" s="9" t="s">
        <v>53</v>
      </c>
    </row>
    <row r="40" spans="1:7" ht="24.95" customHeight="1">
      <c r="A40" s="6" t="s">
        <v>508</v>
      </c>
      <c r="B40" s="8" t="s">
        <v>588</v>
      </c>
      <c r="C40" s="8" t="s">
        <v>49</v>
      </c>
      <c r="D40" s="8" t="s">
        <v>48</v>
      </c>
      <c r="E40" s="8" t="s">
        <v>71</v>
      </c>
      <c r="F40" s="8" t="s">
        <v>72</v>
      </c>
      <c r="G40" s="9" t="s">
        <v>53</v>
      </c>
    </row>
    <row r="41" spans="1:7" ht="24.95" customHeight="1">
      <c r="A41" s="6" t="s">
        <v>47</v>
      </c>
      <c r="B41" s="8" t="s">
        <v>260</v>
      </c>
      <c r="C41" s="8" t="s">
        <v>49</v>
      </c>
      <c r="D41" s="8" t="s">
        <v>48</v>
      </c>
      <c r="E41" s="8" t="s">
        <v>261</v>
      </c>
      <c r="F41" s="8" t="s">
        <v>262</v>
      </c>
      <c r="G41" s="9" t="s">
        <v>263</v>
      </c>
    </row>
    <row r="42" spans="1:7" ht="24.95" customHeight="1">
      <c r="A42" s="6" t="s">
        <v>509</v>
      </c>
      <c r="B42" s="8" t="s">
        <v>264</v>
      </c>
      <c r="C42" s="8" t="s">
        <v>49</v>
      </c>
      <c r="D42" s="8" t="s">
        <v>48</v>
      </c>
      <c r="E42" s="8" t="s">
        <v>265</v>
      </c>
      <c r="F42" s="8" t="s">
        <v>266</v>
      </c>
      <c r="G42" s="9" t="s">
        <v>267</v>
      </c>
    </row>
    <row r="43" spans="1:7" ht="24.95" customHeight="1">
      <c r="A43" s="6" t="s">
        <v>496</v>
      </c>
      <c r="B43" s="8" t="s">
        <v>215</v>
      </c>
      <c r="C43" s="8" t="s">
        <v>49</v>
      </c>
      <c r="D43" s="8" t="s">
        <v>48</v>
      </c>
      <c r="E43" s="8" t="s">
        <v>216</v>
      </c>
      <c r="F43" s="8" t="s">
        <v>217</v>
      </c>
      <c r="G43" s="9" t="s">
        <v>218</v>
      </c>
    </row>
    <row r="44" spans="1:7" ht="24.95" customHeight="1">
      <c r="A44" s="6" t="s">
        <v>44</v>
      </c>
      <c r="B44" s="8" t="s">
        <v>219</v>
      </c>
      <c r="C44" s="8" t="s">
        <v>49</v>
      </c>
      <c r="D44" s="8" t="s">
        <v>48</v>
      </c>
      <c r="E44" s="8" t="s">
        <v>220</v>
      </c>
      <c r="F44" s="8" t="s">
        <v>221</v>
      </c>
      <c r="G44" s="9" t="s">
        <v>218</v>
      </c>
    </row>
    <row r="45" spans="1:7" ht="24.95" customHeight="1">
      <c r="A45" s="6" t="s">
        <v>602</v>
      </c>
      <c r="B45" s="8" t="s">
        <v>222</v>
      </c>
      <c r="C45" s="8" t="s">
        <v>49</v>
      </c>
      <c r="D45" s="8" t="s">
        <v>48</v>
      </c>
      <c r="E45" s="8" t="s">
        <v>223</v>
      </c>
      <c r="F45" s="8" t="s">
        <v>224</v>
      </c>
      <c r="G45" s="9" t="s">
        <v>218</v>
      </c>
    </row>
    <row r="46" spans="1:7" ht="24.95" customHeight="1">
      <c r="A46" s="6" t="s">
        <v>554</v>
      </c>
      <c r="B46" s="8" t="s">
        <v>568</v>
      </c>
      <c r="C46" s="8" t="s">
        <v>49</v>
      </c>
      <c r="D46" s="8" t="s">
        <v>48</v>
      </c>
      <c r="E46" s="8" t="s">
        <v>100</v>
      </c>
      <c r="F46" s="8" t="s">
        <v>101</v>
      </c>
      <c r="G46" s="9" t="s">
        <v>102</v>
      </c>
    </row>
    <row r="47" spans="1:7" ht="24.95" customHeight="1">
      <c r="A47" s="6" t="s">
        <v>15</v>
      </c>
      <c r="B47" s="8" t="s">
        <v>579</v>
      </c>
      <c r="C47" s="8" t="s">
        <v>49</v>
      </c>
      <c r="D47" s="8" t="s">
        <v>48</v>
      </c>
      <c r="E47" s="8" t="s">
        <v>103</v>
      </c>
      <c r="F47" s="8" t="s">
        <v>104</v>
      </c>
      <c r="G47" s="9" t="s">
        <v>102</v>
      </c>
    </row>
    <row r="48" spans="1:7" ht="24.95" customHeight="1">
      <c r="A48" s="6" t="s">
        <v>499</v>
      </c>
      <c r="B48" s="8" t="s">
        <v>567</v>
      </c>
      <c r="C48" s="8" t="s">
        <v>49</v>
      </c>
      <c r="D48" s="8" t="s">
        <v>48</v>
      </c>
      <c r="E48" s="8" t="s">
        <v>105</v>
      </c>
      <c r="F48" s="8" t="s">
        <v>106</v>
      </c>
      <c r="G48" s="9" t="s">
        <v>102</v>
      </c>
    </row>
    <row r="49" spans="1:7" ht="24.95" customHeight="1">
      <c r="A49" s="6" t="s">
        <v>46</v>
      </c>
      <c r="B49" s="8" t="s">
        <v>573</v>
      </c>
      <c r="C49" s="8" t="s">
        <v>49</v>
      </c>
      <c r="D49" s="8" t="s">
        <v>48</v>
      </c>
      <c r="E49" s="8" t="s">
        <v>206</v>
      </c>
      <c r="F49" s="8" t="s">
        <v>207</v>
      </c>
      <c r="G49" s="9" t="s">
        <v>208</v>
      </c>
    </row>
    <row r="50" spans="1:7" ht="24.95" customHeight="1">
      <c r="A50" s="6" t="s">
        <v>506</v>
      </c>
      <c r="B50" s="8" t="s">
        <v>574</v>
      </c>
      <c r="C50" s="8" t="s">
        <v>49</v>
      </c>
      <c r="D50" s="8" t="s">
        <v>48</v>
      </c>
      <c r="E50" s="8" t="s">
        <v>209</v>
      </c>
      <c r="F50" s="8" t="s">
        <v>210</v>
      </c>
      <c r="G50" s="9" t="s">
        <v>208</v>
      </c>
    </row>
    <row r="51" spans="1:7" ht="24.95" customHeight="1">
      <c r="A51" s="6" t="s">
        <v>547</v>
      </c>
      <c r="B51" s="8" t="s">
        <v>575</v>
      </c>
      <c r="C51" s="8" t="s">
        <v>49</v>
      </c>
      <c r="D51" s="8" t="s">
        <v>48</v>
      </c>
      <c r="E51" s="8" t="s">
        <v>211</v>
      </c>
      <c r="F51" s="8" t="s">
        <v>212</v>
      </c>
      <c r="G51" s="9" t="s">
        <v>208</v>
      </c>
    </row>
    <row r="52" spans="1:7" ht="24.95" customHeight="1">
      <c r="A52" s="6" t="s">
        <v>529</v>
      </c>
      <c r="B52" s="8" t="s">
        <v>589</v>
      </c>
      <c r="C52" s="8" t="s">
        <v>49</v>
      </c>
      <c r="D52" s="8" t="s">
        <v>48</v>
      </c>
      <c r="E52" s="8" t="s">
        <v>254</v>
      </c>
      <c r="F52" s="8" t="s">
        <v>255</v>
      </c>
      <c r="G52" s="9" t="s">
        <v>253</v>
      </c>
    </row>
    <row r="53" spans="1:7" ht="24.95" customHeight="1">
      <c r="A53" s="6" t="s">
        <v>24</v>
      </c>
      <c r="B53" s="8" t="s">
        <v>76</v>
      </c>
      <c r="C53" s="8" t="s">
        <v>49</v>
      </c>
      <c r="D53" s="8" t="s">
        <v>48</v>
      </c>
      <c r="E53" s="8" t="s">
        <v>77</v>
      </c>
      <c r="F53" s="8" t="s">
        <v>78</v>
      </c>
      <c r="G53" s="9" t="s">
        <v>73</v>
      </c>
    </row>
    <row r="54" spans="1:7" ht="24.95" customHeight="1">
      <c r="A54" s="6" t="s">
        <v>510</v>
      </c>
      <c r="B54" s="8" t="s">
        <v>271</v>
      </c>
      <c r="C54" s="8" t="s">
        <v>49</v>
      </c>
      <c r="D54" s="8" t="s">
        <v>48</v>
      </c>
      <c r="E54" s="8" t="s">
        <v>272</v>
      </c>
      <c r="F54" s="8" t="s">
        <v>273</v>
      </c>
      <c r="G54" s="9" t="s">
        <v>274</v>
      </c>
    </row>
    <row r="55" spans="1:7" ht="24.95" customHeight="1">
      <c r="A55" s="6" t="s">
        <v>603</v>
      </c>
      <c r="B55" s="8" t="s">
        <v>275</v>
      </c>
      <c r="C55" s="8" t="s">
        <v>49</v>
      </c>
      <c r="D55" s="8" t="s">
        <v>48</v>
      </c>
      <c r="E55" s="8" t="s">
        <v>276</v>
      </c>
      <c r="F55" s="8" t="s">
        <v>277</v>
      </c>
      <c r="G55" s="9" t="s">
        <v>274</v>
      </c>
    </row>
    <row r="56" spans="1:7" ht="24.95" customHeight="1">
      <c r="A56" s="6" t="s">
        <v>545</v>
      </c>
      <c r="B56" s="8" t="s">
        <v>278</v>
      </c>
      <c r="C56" s="8" t="s">
        <v>49</v>
      </c>
      <c r="D56" s="8" t="s">
        <v>48</v>
      </c>
      <c r="E56" s="8" t="s">
        <v>279</v>
      </c>
      <c r="F56" s="8" t="s">
        <v>280</v>
      </c>
      <c r="G56" s="9" t="s">
        <v>274</v>
      </c>
    </row>
    <row r="57" spans="1:7" ht="24.95" customHeight="1">
      <c r="A57" s="6" t="s">
        <v>563</v>
      </c>
      <c r="B57" s="8" t="s">
        <v>281</v>
      </c>
      <c r="C57" s="8" t="s">
        <v>49</v>
      </c>
      <c r="D57" s="8" t="s">
        <v>48</v>
      </c>
      <c r="E57" s="8" t="s">
        <v>282</v>
      </c>
      <c r="F57" s="8" t="s">
        <v>283</v>
      </c>
      <c r="G57" s="9" t="s">
        <v>274</v>
      </c>
    </row>
    <row r="58" spans="1:7" ht="24.95" customHeight="1">
      <c r="A58" s="6" t="s">
        <v>488</v>
      </c>
      <c r="B58" s="8" t="s">
        <v>284</v>
      </c>
      <c r="C58" s="8" t="s">
        <v>49</v>
      </c>
      <c r="D58" s="8" t="s">
        <v>48</v>
      </c>
      <c r="E58" s="8" t="s">
        <v>285</v>
      </c>
      <c r="F58" s="8" t="s">
        <v>286</v>
      </c>
      <c r="G58" s="9" t="s">
        <v>274</v>
      </c>
    </row>
    <row r="59" spans="1:7" ht="24.95" customHeight="1">
      <c r="A59" s="6" t="s">
        <v>8</v>
      </c>
      <c r="B59" s="8" t="s">
        <v>287</v>
      </c>
      <c r="C59" s="8" t="s">
        <v>49</v>
      </c>
      <c r="D59" s="8" t="s">
        <v>48</v>
      </c>
      <c r="E59" s="8" t="s">
        <v>288</v>
      </c>
      <c r="F59" s="8" t="s">
        <v>289</v>
      </c>
      <c r="G59" s="9" t="s">
        <v>274</v>
      </c>
    </row>
    <row r="60" spans="1:7" ht="24.95" customHeight="1">
      <c r="A60" s="6" t="s">
        <v>526</v>
      </c>
      <c r="B60" s="8" t="s">
        <v>290</v>
      </c>
      <c r="C60" s="8" t="s">
        <v>49</v>
      </c>
      <c r="D60" s="8" t="s">
        <v>48</v>
      </c>
      <c r="E60" s="8" t="s">
        <v>291</v>
      </c>
      <c r="F60" s="8" t="s">
        <v>292</v>
      </c>
      <c r="G60" s="9" t="s">
        <v>274</v>
      </c>
    </row>
    <row r="61" spans="1:7" ht="24.95" customHeight="1">
      <c r="A61" s="6" t="s">
        <v>500</v>
      </c>
      <c r="B61" s="8" t="s">
        <v>293</v>
      </c>
      <c r="C61" s="8" t="s">
        <v>49</v>
      </c>
      <c r="D61" s="8" t="s">
        <v>48</v>
      </c>
      <c r="E61" s="8" t="s">
        <v>294</v>
      </c>
      <c r="F61" s="8" t="s">
        <v>295</v>
      </c>
      <c r="G61" s="9" t="s">
        <v>274</v>
      </c>
    </row>
    <row r="62" spans="1:7" ht="24.95" customHeight="1">
      <c r="A62" s="6" t="s">
        <v>535</v>
      </c>
      <c r="B62" s="8" t="s">
        <v>296</v>
      </c>
      <c r="C62" s="8" t="s">
        <v>49</v>
      </c>
      <c r="D62" s="8" t="s">
        <v>48</v>
      </c>
      <c r="E62" s="8" t="s">
        <v>297</v>
      </c>
      <c r="F62" s="8" t="s">
        <v>298</v>
      </c>
      <c r="G62" s="9" t="s">
        <v>274</v>
      </c>
    </row>
    <row r="63" spans="1:7" ht="24.95" customHeight="1">
      <c r="A63" s="6" t="s">
        <v>527</v>
      </c>
      <c r="B63" s="8" t="s">
        <v>299</v>
      </c>
      <c r="C63" s="8" t="s">
        <v>49</v>
      </c>
      <c r="D63" s="8" t="s">
        <v>48</v>
      </c>
      <c r="E63" s="8" t="s">
        <v>300</v>
      </c>
      <c r="F63" s="8" t="s">
        <v>301</v>
      </c>
      <c r="G63" s="9" t="s">
        <v>274</v>
      </c>
    </row>
    <row r="64" spans="1:7" ht="24.95" customHeight="1">
      <c r="A64" s="6" t="s">
        <v>6</v>
      </c>
      <c r="B64" s="8" t="s">
        <v>302</v>
      </c>
      <c r="C64" s="8" t="s">
        <v>49</v>
      </c>
      <c r="D64" s="8" t="s">
        <v>48</v>
      </c>
      <c r="E64" s="8" t="s">
        <v>303</v>
      </c>
      <c r="F64" s="8" t="s">
        <v>304</v>
      </c>
      <c r="G64" s="9" t="s">
        <v>274</v>
      </c>
    </row>
    <row r="65" spans="1:7" ht="24.95" customHeight="1">
      <c r="A65" s="6" t="s">
        <v>604</v>
      </c>
      <c r="B65" s="8" t="s">
        <v>305</v>
      </c>
      <c r="C65" s="8" t="s">
        <v>49</v>
      </c>
      <c r="D65" s="8" t="s">
        <v>48</v>
      </c>
      <c r="E65" s="8" t="s">
        <v>306</v>
      </c>
      <c r="F65" s="8" t="s">
        <v>307</v>
      </c>
      <c r="G65" s="9" t="s">
        <v>274</v>
      </c>
    </row>
    <row r="66" spans="1:7" ht="24.95" customHeight="1">
      <c r="A66" s="6" t="s">
        <v>28</v>
      </c>
      <c r="B66" s="8" t="s">
        <v>308</v>
      </c>
      <c r="C66" s="8" t="s">
        <v>49</v>
      </c>
      <c r="D66" s="8" t="s">
        <v>48</v>
      </c>
      <c r="E66" s="8" t="s">
        <v>309</v>
      </c>
      <c r="F66" s="8" t="s">
        <v>310</v>
      </c>
      <c r="G66" s="9" t="s">
        <v>274</v>
      </c>
    </row>
    <row r="67" spans="1:7" ht="24.95" customHeight="1">
      <c r="A67" s="6" t="s">
        <v>494</v>
      </c>
      <c r="B67" s="8" t="s">
        <v>311</v>
      </c>
      <c r="C67" s="8" t="s">
        <v>49</v>
      </c>
      <c r="D67" s="8" t="s">
        <v>48</v>
      </c>
      <c r="E67" s="8" t="s">
        <v>312</v>
      </c>
      <c r="F67" s="8" t="s">
        <v>313</v>
      </c>
      <c r="G67" s="9" t="s">
        <v>274</v>
      </c>
    </row>
    <row r="68" spans="1:7" ht="24.95" customHeight="1">
      <c r="A68" s="6" t="s">
        <v>605</v>
      </c>
      <c r="B68" s="8" t="s">
        <v>314</v>
      </c>
      <c r="C68" s="8" t="s">
        <v>49</v>
      </c>
      <c r="D68" s="8" t="s">
        <v>48</v>
      </c>
      <c r="E68" s="8" t="s">
        <v>315</v>
      </c>
      <c r="F68" s="8" t="s">
        <v>316</v>
      </c>
      <c r="G68" s="9" t="s">
        <v>274</v>
      </c>
    </row>
    <row r="69" spans="1:7" ht="24.95" customHeight="1">
      <c r="A69" s="6" t="s">
        <v>7</v>
      </c>
      <c r="B69" s="8" t="s">
        <v>317</v>
      </c>
      <c r="C69" s="8" t="s">
        <v>49</v>
      </c>
      <c r="D69" s="8" t="s">
        <v>48</v>
      </c>
      <c r="E69" s="8" t="s">
        <v>318</v>
      </c>
      <c r="F69" s="8" t="s">
        <v>319</v>
      </c>
      <c r="G69" s="9" t="s">
        <v>274</v>
      </c>
    </row>
    <row r="70" spans="1:7" ht="24.95" customHeight="1">
      <c r="A70" s="6" t="s">
        <v>528</v>
      </c>
      <c r="B70" s="8" t="s">
        <v>116</v>
      </c>
      <c r="C70" s="8" t="s">
        <v>49</v>
      </c>
      <c r="D70" s="8" t="s">
        <v>48</v>
      </c>
      <c r="E70" s="8" t="s">
        <v>117</v>
      </c>
      <c r="F70" s="8" t="s">
        <v>118</v>
      </c>
      <c r="G70" s="9" t="s">
        <v>50</v>
      </c>
    </row>
    <row r="71" spans="1:7" ht="24.95" customHeight="1">
      <c r="A71" s="6" t="s">
        <v>507</v>
      </c>
      <c r="B71" s="8" t="s">
        <v>107</v>
      </c>
      <c r="C71" s="8" t="s">
        <v>49</v>
      </c>
      <c r="D71" s="8" t="s">
        <v>48</v>
      </c>
      <c r="E71" s="8" t="s">
        <v>108</v>
      </c>
      <c r="F71" s="8" t="s">
        <v>109</v>
      </c>
      <c r="G71" s="9" t="s">
        <v>74</v>
      </c>
    </row>
    <row r="72" spans="1:7" ht="24.95" customHeight="1">
      <c r="A72" s="6" t="s">
        <v>520</v>
      </c>
      <c r="B72" s="8" t="s">
        <v>110</v>
      </c>
      <c r="C72" s="8" t="s">
        <v>49</v>
      </c>
      <c r="D72" s="8" t="s">
        <v>48</v>
      </c>
      <c r="E72" s="8" t="s">
        <v>111</v>
      </c>
      <c r="F72" s="8" t="s">
        <v>112</v>
      </c>
      <c r="G72" s="9" t="s">
        <v>74</v>
      </c>
    </row>
    <row r="73" spans="1:7" ht="24.95" customHeight="1">
      <c r="A73" s="6" t="s">
        <v>14</v>
      </c>
      <c r="B73" s="8" t="s">
        <v>113</v>
      </c>
      <c r="C73" s="8" t="s">
        <v>49</v>
      </c>
      <c r="D73" s="8" t="s">
        <v>48</v>
      </c>
      <c r="E73" s="8" t="s">
        <v>114</v>
      </c>
      <c r="F73" s="8" t="s">
        <v>115</v>
      </c>
      <c r="G73" s="9" t="s">
        <v>74</v>
      </c>
    </row>
    <row r="74" spans="1:7" ht="24.95" customHeight="1">
      <c r="A74" s="6" t="s">
        <v>5</v>
      </c>
      <c r="B74" s="8" t="s">
        <v>200</v>
      </c>
      <c r="C74" s="8" t="s">
        <v>49</v>
      </c>
      <c r="D74" s="8" t="s">
        <v>48</v>
      </c>
      <c r="E74" s="8" t="s">
        <v>201</v>
      </c>
      <c r="F74" s="8" t="s">
        <v>202</v>
      </c>
      <c r="G74" s="9" t="s">
        <v>74</v>
      </c>
    </row>
    <row r="75" spans="1:7" ht="24.95" customHeight="1">
      <c r="A75" s="6" t="s">
        <v>518</v>
      </c>
      <c r="B75" s="8" t="s">
        <v>256</v>
      </c>
      <c r="C75" s="8" t="s">
        <v>49</v>
      </c>
      <c r="D75" s="8" t="s">
        <v>48</v>
      </c>
      <c r="E75" s="8" t="s">
        <v>257</v>
      </c>
      <c r="F75" s="8" t="s">
        <v>258</v>
      </c>
      <c r="G75" s="9" t="s">
        <v>75</v>
      </c>
    </row>
    <row r="76" spans="1:7" ht="24.95" customHeight="1">
      <c r="A76" s="6" t="s">
        <v>18</v>
      </c>
      <c r="B76" s="8" t="s">
        <v>473</v>
      </c>
      <c r="C76" s="8" t="s">
        <v>49</v>
      </c>
      <c r="D76" s="8" t="s">
        <v>48</v>
      </c>
      <c r="E76" s="8" t="s">
        <v>474</v>
      </c>
      <c r="F76" s="8" t="s">
        <v>475</v>
      </c>
      <c r="G76" s="9" t="s">
        <v>75</v>
      </c>
    </row>
    <row r="77" spans="1:7" ht="24.95" customHeight="1">
      <c r="A77" s="6" t="s">
        <v>4</v>
      </c>
      <c r="B77" s="8" t="s">
        <v>339</v>
      </c>
      <c r="C77" s="8" t="s">
        <v>49</v>
      </c>
      <c r="D77" s="8" t="s">
        <v>48</v>
      </c>
      <c r="E77" s="8" t="s">
        <v>340</v>
      </c>
      <c r="F77" s="8" t="s">
        <v>341</v>
      </c>
      <c r="G77" s="9" t="s">
        <v>342</v>
      </c>
    </row>
    <row r="78" spans="1:7" ht="24.95" customHeight="1">
      <c r="A78" s="6" t="s">
        <v>10</v>
      </c>
      <c r="B78" s="8" t="s">
        <v>343</v>
      </c>
      <c r="C78" s="8" t="s">
        <v>49</v>
      </c>
      <c r="D78" s="8" t="s">
        <v>48</v>
      </c>
      <c r="E78" s="8" t="s">
        <v>344</v>
      </c>
      <c r="F78" s="8" t="s">
        <v>345</v>
      </c>
      <c r="G78" s="9" t="s">
        <v>342</v>
      </c>
    </row>
    <row r="79" spans="1:7" ht="24.95" customHeight="1">
      <c r="A79" s="6" t="s">
        <v>9</v>
      </c>
      <c r="B79" s="8" t="s">
        <v>346</v>
      </c>
      <c r="C79" s="8" t="s">
        <v>49</v>
      </c>
      <c r="D79" s="8" t="s">
        <v>48</v>
      </c>
      <c r="E79" s="8" t="s">
        <v>347</v>
      </c>
      <c r="F79" s="8" t="s">
        <v>348</v>
      </c>
      <c r="G79" s="9" t="s">
        <v>342</v>
      </c>
    </row>
    <row r="80" spans="1:7" ht="24.95" customHeight="1">
      <c r="A80" s="6" t="s">
        <v>31</v>
      </c>
      <c r="B80" s="8" t="s">
        <v>485</v>
      </c>
      <c r="C80" s="8" t="s">
        <v>49</v>
      </c>
      <c r="D80" s="8" t="s">
        <v>48</v>
      </c>
      <c r="E80" s="8" t="s">
        <v>486</v>
      </c>
      <c r="F80" s="8" t="s">
        <v>487</v>
      </c>
      <c r="G80" s="9" t="s">
        <v>342</v>
      </c>
    </row>
    <row r="81" spans="1:7" ht="24.95" customHeight="1">
      <c r="A81" s="6" t="s">
        <v>13</v>
      </c>
      <c r="B81" s="8" t="s">
        <v>229</v>
      </c>
      <c r="C81" s="8" t="s">
        <v>49</v>
      </c>
      <c r="D81" s="8" t="s">
        <v>48</v>
      </c>
      <c r="E81" s="8" t="s">
        <v>230</v>
      </c>
      <c r="F81" s="8" t="s">
        <v>231</v>
      </c>
      <c r="G81" s="9" t="s">
        <v>232</v>
      </c>
    </row>
    <row r="82" spans="1:7" ht="24.95" customHeight="1">
      <c r="A82" s="6" t="s">
        <v>34</v>
      </c>
      <c r="B82" s="8" t="s">
        <v>130</v>
      </c>
      <c r="C82" s="8" t="s">
        <v>49</v>
      </c>
      <c r="D82" s="8" t="s">
        <v>48</v>
      </c>
      <c r="E82" s="8" t="s">
        <v>131</v>
      </c>
      <c r="F82" s="8" t="s">
        <v>132</v>
      </c>
      <c r="G82" s="9" t="s">
        <v>133</v>
      </c>
    </row>
    <row r="83" spans="1:7" ht="24.95" customHeight="1">
      <c r="A83" s="6" t="s">
        <v>521</v>
      </c>
      <c r="B83" s="8" t="s">
        <v>134</v>
      </c>
      <c r="C83" s="8" t="s">
        <v>49</v>
      </c>
      <c r="D83" s="8" t="s">
        <v>48</v>
      </c>
      <c r="E83" s="8" t="s">
        <v>135</v>
      </c>
      <c r="F83" s="8" t="s">
        <v>136</v>
      </c>
      <c r="G83" s="9" t="s">
        <v>133</v>
      </c>
    </row>
    <row r="84" spans="1:7" ht="24.95" customHeight="1">
      <c r="A84" s="6" t="s">
        <v>12</v>
      </c>
      <c r="B84" s="8" t="s">
        <v>137</v>
      </c>
      <c r="C84" s="8" t="s">
        <v>49</v>
      </c>
      <c r="D84" s="8" t="s">
        <v>48</v>
      </c>
      <c r="E84" s="8" t="s">
        <v>138</v>
      </c>
      <c r="F84" s="8" t="s">
        <v>139</v>
      </c>
      <c r="G84" s="9" t="s">
        <v>133</v>
      </c>
    </row>
    <row r="85" spans="1:7" ht="24.95" customHeight="1">
      <c r="A85" s="6" t="s">
        <v>503</v>
      </c>
      <c r="B85" s="8" t="s">
        <v>140</v>
      </c>
      <c r="C85" s="8" t="s">
        <v>49</v>
      </c>
      <c r="D85" s="8" t="s">
        <v>48</v>
      </c>
      <c r="E85" s="8" t="s">
        <v>141</v>
      </c>
      <c r="F85" s="8" t="s">
        <v>142</v>
      </c>
      <c r="G85" s="9" t="s">
        <v>133</v>
      </c>
    </row>
    <row r="86" spans="1:7" ht="24.95" customHeight="1">
      <c r="A86" s="6" t="s">
        <v>19</v>
      </c>
      <c r="B86" s="8" t="s">
        <v>143</v>
      </c>
      <c r="C86" s="8" t="s">
        <v>49</v>
      </c>
      <c r="D86" s="8" t="s">
        <v>48</v>
      </c>
      <c r="E86" s="8" t="s">
        <v>144</v>
      </c>
      <c r="F86" s="8" t="s">
        <v>145</v>
      </c>
      <c r="G86" s="9" t="s">
        <v>133</v>
      </c>
    </row>
    <row r="87" spans="1:7" ht="24.95" customHeight="1">
      <c r="A87" s="6" t="s">
        <v>25</v>
      </c>
      <c r="B87" s="8" t="s">
        <v>146</v>
      </c>
      <c r="C87" s="8" t="s">
        <v>49</v>
      </c>
      <c r="D87" s="8" t="s">
        <v>48</v>
      </c>
      <c r="E87" s="8" t="s">
        <v>147</v>
      </c>
      <c r="F87" s="8" t="s">
        <v>148</v>
      </c>
      <c r="G87" s="9" t="s">
        <v>133</v>
      </c>
    </row>
    <row r="88" spans="1:7" ht="24.95" customHeight="1">
      <c r="A88" s="6" t="s">
        <v>519</v>
      </c>
      <c r="B88" s="8" t="s">
        <v>149</v>
      </c>
      <c r="C88" s="8" t="s">
        <v>49</v>
      </c>
      <c r="D88" s="8" t="s">
        <v>48</v>
      </c>
      <c r="E88" s="8" t="s">
        <v>150</v>
      </c>
      <c r="F88" s="8" t="s">
        <v>151</v>
      </c>
      <c r="G88" s="9" t="s">
        <v>133</v>
      </c>
    </row>
    <row r="89" spans="1:7" ht="24.95" customHeight="1">
      <c r="A89" s="6" t="s">
        <v>11</v>
      </c>
      <c r="B89" s="8" t="s">
        <v>152</v>
      </c>
      <c r="C89" s="8" t="s">
        <v>49</v>
      </c>
      <c r="D89" s="8" t="s">
        <v>48</v>
      </c>
      <c r="E89" s="8" t="s">
        <v>153</v>
      </c>
      <c r="F89" s="8" t="s">
        <v>154</v>
      </c>
      <c r="G89" s="9" t="s">
        <v>133</v>
      </c>
    </row>
    <row r="90" spans="1:7" ht="24.95" customHeight="1">
      <c r="A90" s="6" t="s">
        <v>522</v>
      </c>
      <c r="B90" s="8" t="s">
        <v>155</v>
      </c>
      <c r="C90" s="8" t="s">
        <v>49</v>
      </c>
      <c r="D90" s="8" t="s">
        <v>48</v>
      </c>
      <c r="E90" s="8" t="s">
        <v>156</v>
      </c>
      <c r="F90" s="8" t="s">
        <v>157</v>
      </c>
      <c r="G90" s="9" t="s">
        <v>133</v>
      </c>
    </row>
    <row r="91" spans="1:7" ht="24.95" customHeight="1">
      <c r="A91" s="6" t="s">
        <v>531</v>
      </c>
      <c r="B91" s="8" t="s">
        <v>158</v>
      </c>
      <c r="C91" s="8" t="s">
        <v>49</v>
      </c>
      <c r="D91" s="8" t="s">
        <v>48</v>
      </c>
      <c r="E91" s="8" t="s">
        <v>159</v>
      </c>
      <c r="F91" s="8" t="s">
        <v>160</v>
      </c>
      <c r="G91" s="9" t="s">
        <v>133</v>
      </c>
    </row>
    <row r="92" spans="1:7" ht="24.95" customHeight="1">
      <c r="A92" s="6" t="s">
        <v>501</v>
      </c>
      <c r="B92" s="8" t="s">
        <v>161</v>
      </c>
      <c r="C92" s="8" t="s">
        <v>49</v>
      </c>
      <c r="D92" s="8" t="s">
        <v>48</v>
      </c>
      <c r="E92" s="8" t="s">
        <v>162</v>
      </c>
      <c r="F92" s="8" t="s">
        <v>163</v>
      </c>
      <c r="G92" s="9" t="s">
        <v>133</v>
      </c>
    </row>
    <row r="93" spans="1:7" ht="24.95" customHeight="1">
      <c r="A93" s="6" t="s">
        <v>489</v>
      </c>
      <c r="B93" s="8" t="s">
        <v>164</v>
      </c>
      <c r="C93" s="8" t="s">
        <v>49</v>
      </c>
      <c r="D93" s="8" t="s">
        <v>48</v>
      </c>
      <c r="E93" s="8" t="s">
        <v>165</v>
      </c>
      <c r="F93" s="8" t="s">
        <v>166</v>
      </c>
      <c r="G93" s="9" t="s">
        <v>133</v>
      </c>
    </row>
    <row r="94" spans="1:7" ht="24.95" customHeight="1">
      <c r="A94" s="6" t="s">
        <v>20</v>
      </c>
      <c r="B94" s="8" t="s">
        <v>167</v>
      </c>
      <c r="C94" s="8" t="s">
        <v>49</v>
      </c>
      <c r="D94" s="8" t="s">
        <v>48</v>
      </c>
      <c r="E94" s="8" t="s">
        <v>168</v>
      </c>
      <c r="F94" s="8" t="s">
        <v>169</v>
      </c>
      <c r="G94" s="9" t="s">
        <v>133</v>
      </c>
    </row>
    <row r="95" spans="1:7" ht="24.95" customHeight="1">
      <c r="A95" s="6" t="s">
        <v>540</v>
      </c>
      <c r="B95" s="8" t="s">
        <v>170</v>
      </c>
      <c r="C95" s="8" t="s">
        <v>49</v>
      </c>
      <c r="D95" s="8" t="s">
        <v>48</v>
      </c>
      <c r="E95" s="8" t="s">
        <v>171</v>
      </c>
      <c r="F95" s="8" t="s">
        <v>172</v>
      </c>
      <c r="G95" s="9" t="s">
        <v>133</v>
      </c>
    </row>
    <row r="96" spans="1:7" ht="24.95" customHeight="1">
      <c r="A96" s="6" t="s">
        <v>533</v>
      </c>
      <c r="B96" s="8" t="s">
        <v>173</v>
      </c>
      <c r="C96" s="8" t="s">
        <v>49</v>
      </c>
      <c r="D96" s="8" t="s">
        <v>48</v>
      </c>
      <c r="E96" s="8" t="s">
        <v>174</v>
      </c>
      <c r="F96" s="8" t="s">
        <v>175</v>
      </c>
      <c r="G96" s="9" t="s">
        <v>133</v>
      </c>
    </row>
    <row r="97" spans="1:7" ht="24.95" customHeight="1">
      <c r="A97" s="6" t="s">
        <v>530</v>
      </c>
      <c r="B97" s="8" t="s">
        <v>176</v>
      </c>
      <c r="C97" s="8" t="s">
        <v>49</v>
      </c>
      <c r="D97" s="8" t="s">
        <v>48</v>
      </c>
      <c r="E97" s="8" t="s">
        <v>177</v>
      </c>
      <c r="F97" s="8" t="s">
        <v>178</v>
      </c>
      <c r="G97" s="9" t="s">
        <v>133</v>
      </c>
    </row>
    <row r="98" spans="1:7" ht="24.95" customHeight="1">
      <c r="A98" s="6" t="s">
        <v>539</v>
      </c>
      <c r="B98" s="8" t="s">
        <v>179</v>
      </c>
      <c r="C98" s="8" t="s">
        <v>49</v>
      </c>
      <c r="D98" s="8" t="s">
        <v>48</v>
      </c>
      <c r="E98" s="8" t="s">
        <v>180</v>
      </c>
      <c r="F98" s="8" t="s">
        <v>181</v>
      </c>
      <c r="G98" s="9" t="s">
        <v>133</v>
      </c>
    </row>
    <row r="99" spans="1:7" ht="24.95" customHeight="1">
      <c r="A99" s="6" t="s">
        <v>497</v>
      </c>
      <c r="B99" s="8" t="s">
        <v>182</v>
      </c>
      <c r="C99" s="8" t="s">
        <v>49</v>
      </c>
      <c r="D99" s="8" t="s">
        <v>48</v>
      </c>
      <c r="E99" s="8" t="s">
        <v>183</v>
      </c>
      <c r="F99" s="8" t="s">
        <v>184</v>
      </c>
      <c r="G99" s="9" t="s">
        <v>133</v>
      </c>
    </row>
    <row r="100" spans="1:7" ht="24.95" customHeight="1">
      <c r="A100" s="6" t="s">
        <v>515</v>
      </c>
      <c r="B100" s="8" t="s">
        <v>185</v>
      </c>
      <c r="C100" s="8" t="s">
        <v>49</v>
      </c>
      <c r="D100" s="8" t="s">
        <v>48</v>
      </c>
      <c r="E100" s="8" t="s">
        <v>186</v>
      </c>
      <c r="F100" s="8" t="s">
        <v>187</v>
      </c>
      <c r="G100" s="9" t="s">
        <v>133</v>
      </c>
    </row>
    <row r="101" spans="1:7" ht="24.95" customHeight="1">
      <c r="A101" s="6" t="s">
        <v>534</v>
      </c>
      <c r="B101" s="8" t="s">
        <v>188</v>
      </c>
      <c r="C101" s="8" t="s">
        <v>49</v>
      </c>
      <c r="D101" s="8" t="s">
        <v>48</v>
      </c>
      <c r="E101" s="8" t="s">
        <v>189</v>
      </c>
      <c r="F101" s="8" t="s">
        <v>190</v>
      </c>
      <c r="G101" s="9" t="s">
        <v>133</v>
      </c>
    </row>
    <row r="102" spans="1:7" ht="24.95" customHeight="1">
      <c r="A102" s="6" t="s">
        <v>558</v>
      </c>
      <c r="B102" s="8" t="s">
        <v>191</v>
      </c>
      <c r="C102" s="8" t="s">
        <v>49</v>
      </c>
      <c r="D102" s="8" t="s">
        <v>48</v>
      </c>
      <c r="E102" s="8" t="s">
        <v>192</v>
      </c>
      <c r="F102" s="8" t="s">
        <v>193</v>
      </c>
      <c r="G102" s="9" t="s">
        <v>133</v>
      </c>
    </row>
    <row r="103" spans="1:7" ht="24.95" customHeight="1">
      <c r="A103" s="6" t="s">
        <v>502</v>
      </c>
      <c r="B103" s="8" t="s">
        <v>194</v>
      </c>
      <c r="C103" s="8" t="s">
        <v>49</v>
      </c>
      <c r="D103" s="8" t="s">
        <v>48</v>
      </c>
      <c r="E103" s="8" t="s">
        <v>195</v>
      </c>
      <c r="F103" s="8" t="s">
        <v>196</v>
      </c>
      <c r="G103" s="9" t="s">
        <v>133</v>
      </c>
    </row>
    <row r="104" spans="1:7" ht="24.95" customHeight="1">
      <c r="A104" s="6" t="s">
        <v>23</v>
      </c>
      <c r="B104" s="8" t="s">
        <v>197</v>
      </c>
      <c r="C104" s="8" t="s">
        <v>49</v>
      </c>
      <c r="D104" s="8" t="s">
        <v>48</v>
      </c>
      <c r="E104" s="8" t="s">
        <v>198</v>
      </c>
      <c r="F104" s="8" t="s">
        <v>199</v>
      </c>
      <c r="G104" s="9" t="s">
        <v>133</v>
      </c>
    </row>
    <row r="105" spans="1:7" ht="24.95" customHeight="1">
      <c r="A105" s="6" t="s">
        <v>516</v>
      </c>
      <c r="B105" s="8" t="s">
        <v>476</v>
      </c>
      <c r="C105" s="8" t="s">
        <v>49</v>
      </c>
      <c r="D105" s="8" t="s">
        <v>48</v>
      </c>
      <c r="E105" s="8" t="s">
        <v>477</v>
      </c>
      <c r="F105" s="8" t="s">
        <v>478</v>
      </c>
      <c r="G105" s="9" t="s">
        <v>79</v>
      </c>
    </row>
    <row r="106" spans="1:7" ht="24.95" customHeight="1">
      <c r="A106" s="6" t="s">
        <v>514</v>
      </c>
      <c r="B106" s="8" t="s">
        <v>479</v>
      </c>
      <c r="C106" s="8" t="s">
        <v>49</v>
      </c>
      <c r="D106" s="8" t="s">
        <v>48</v>
      </c>
      <c r="E106" s="8" t="s">
        <v>480</v>
      </c>
      <c r="F106" s="8" t="s">
        <v>481</v>
      </c>
      <c r="G106" s="9" t="s">
        <v>79</v>
      </c>
    </row>
    <row r="107" spans="1:7" ht="24.95" customHeight="1">
      <c r="A107" s="6" t="s">
        <v>26</v>
      </c>
      <c r="B107" s="8" t="s">
        <v>482</v>
      </c>
      <c r="C107" s="8" t="s">
        <v>49</v>
      </c>
      <c r="D107" s="8" t="s">
        <v>48</v>
      </c>
      <c r="E107" s="8" t="s">
        <v>483</v>
      </c>
      <c r="F107" s="8" t="s">
        <v>484</v>
      </c>
      <c r="G107" s="9" t="s">
        <v>79</v>
      </c>
    </row>
    <row r="108" spans="1:7" ht="24.95" customHeight="1">
      <c r="A108" s="6" t="s">
        <v>523</v>
      </c>
      <c r="B108" s="8" t="s">
        <v>233</v>
      </c>
      <c r="C108" s="8" t="s">
        <v>49</v>
      </c>
      <c r="D108" s="8" t="s">
        <v>48</v>
      </c>
      <c r="E108" s="8" t="s">
        <v>234</v>
      </c>
      <c r="F108" s="8" t="s">
        <v>235</v>
      </c>
      <c r="G108" s="9" t="s">
        <v>236</v>
      </c>
    </row>
    <row r="109" spans="1:7" ht="24.95" customHeight="1">
      <c r="A109" s="6" t="s">
        <v>29</v>
      </c>
      <c r="B109" s="8" t="s">
        <v>237</v>
      </c>
      <c r="C109" s="8" t="s">
        <v>49</v>
      </c>
      <c r="D109" s="8" t="s">
        <v>48</v>
      </c>
      <c r="E109" s="8" t="s">
        <v>238</v>
      </c>
      <c r="F109" s="8" t="s">
        <v>239</v>
      </c>
      <c r="G109" s="9" t="s">
        <v>236</v>
      </c>
    </row>
    <row r="110" spans="1:7" ht="24.95" customHeight="1">
      <c r="A110" s="6" t="s">
        <v>552</v>
      </c>
      <c r="B110" s="8" t="s">
        <v>240</v>
      </c>
      <c r="C110" s="8" t="s">
        <v>49</v>
      </c>
      <c r="D110" s="8" t="s">
        <v>48</v>
      </c>
      <c r="E110" s="8" t="s">
        <v>241</v>
      </c>
      <c r="F110" s="8" t="s">
        <v>242</v>
      </c>
      <c r="G110" s="9" t="s">
        <v>236</v>
      </c>
    </row>
    <row r="111" spans="1:7" ht="24.95" customHeight="1">
      <c r="A111" s="6" t="s">
        <v>525</v>
      </c>
      <c r="B111" s="8" t="s">
        <v>243</v>
      </c>
      <c r="C111" s="8" t="s">
        <v>49</v>
      </c>
      <c r="D111" s="8" t="s">
        <v>48</v>
      </c>
      <c r="E111" s="8" t="s">
        <v>244</v>
      </c>
      <c r="F111" s="8" t="s">
        <v>245</v>
      </c>
      <c r="G111" s="9" t="s">
        <v>236</v>
      </c>
    </row>
    <row r="112" spans="1:7" ht="24.95" customHeight="1">
      <c r="A112" s="6" t="s">
        <v>524</v>
      </c>
      <c r="B112" s="8" t="s">
        <v>246</v>
      </c>
      <c r="C112" s="8" t="s">
        <v>49</v>
      </c>
      <c r="D112" s="8" t="s">
        <v>48</v>
      </c>
      <c r="E112" s="8" t="s">
        <v>247</v>
      </c>
      <c r="F112" s="8" t="s">
        <v>248</v>
      </c>
      <c r="G112" s="9" t="s">
        <v>236</v>
      </c>
    </row>
    <row r="113" spans="1:7" ht="24.95" customHeight="1">
      <c r="A113" s="6" t="s">
        <v>511</v>
      </c>
      <c r="B113" s="8" t="s">
        <v>249</v>
      </c>
      <c r="C113" s="8" t="s">
        <v>49</v>
      </c>
      <c r="D113" s="8" t="s">
        <v>48</v>
      </c>
      <c r="E113" s="8" t="s">
        <v>250</v>
      </c>
      <c r="F113" s="8" t="s">
        <v>251</v>
      </c>
      <c r="G113" s="9" t="s">
        <v>236</v>
      </c>
    </row>
    <row r="114" spans="1:7" ht="24.95" customHeight="1">
      <c r="A114" s="6" t="s">
        <v>517</v>
      </c>
      <c r="B114" s="8" t="s">
        <v>349</v>
      </c>
      <c r="C114" s="8" t="s">
        <v>49</v>
      </c>
      <c r="D114" s="8" t="s">
        <v>48</v>
      </c>
      <c r="E114" s="8" t="s">
        <v>350</v>
      </c>
      <c r="F114" s="8" t="s">
        <v>351</v>
      </c>
      <c r="G114" s="9" t="s">
        <v>252</v>
      </c>
    </row>
    <row r="115" spans="1:7" ht="24.95" customHeight="1">
      <c r="A115" s="6" t="s">
        <v>565</v>
      </c>
      <c r="B115" s="8" t="s">
        <v>352</v>
      </c>
      <c r="C115" s="8" t="s">
        <v>49</v>
      </c>
      <c r="D115" s="8" t="s">
        <v>48</v>
      </c>
      <c r="E115" s="8" t="s">
        <v>353</v>
      </c>
      <c r="F115" s="8" t="s">
        <v>354</v>
      </c>
      <c r="G115" s="9" t="s">
        <v>252</v>
      </c>
    </row>
    <row r="116" spans="1:7" ht="24.95" customHeight="1">
      <c r="A116" s="6" t="s">
        <v>41</v>
      </c>
      <c r="B116" s="8" t="s">
        <v>355</v>
      </c>
      <c r="C116" s="8" t="s">
        <v>49</v>
      </c>
      <c r="D116" s="8" t="s">
        <v>48</v>
      </c>
      <c r="E116" s="8" t="s">
        <v>356</v>
      </c>
      <c r="F116" s="8" t="s">
        <v>357</v>
      </c>
      <c r="G116" s="9" t="s">
        <v>252</v>
      </c>
    </row>
    <row r="117" spans="1:7" ht="24.95" customHeight="1">
      <c r="A117" s="6" t="s">
        <v>606</v>
      </c>
      <c r="B117" s="8" t="s">
        <v>358</v>
      </c>
      <c r="C117" s="8" t="s">
        <v>49</v>
      </c>
      <c r="D117" s="8" t="s">
        <v>48</v>
      </c>
      <c r="E117" s="8" t="s">
        <v>359</v>
      </c>
      <c r="F117" s="8" t="s">
        <v>360</v>
      </c>
      <c r="G117" s="9" t="s">
        <v>252</v>
      </c>
    </row>
    <row r="118" spans="1:7" ht="24.95" customHeight="1">
      <c r="A118" s="6" t="s">
        <v>550</v>
      </c>
      <c r="B118" s="8" t="s">
        <v>361</v>
      </c>
      <c r="C118" s="8" t="s">
        <v>49</v>
      </c>
      <c r="D118" s="8" t="s">
        <v>48</v>
      </c>
      <c r="E118" s="8" t="s">
        <v>362</v>
      </c>
      <c r="F118" s="8" t="s">
        <v>363</v>
      </c>
      <c r="G118" s="9" t="s">
        <v>252</v>
      </c>
    </row>
    <row r="119" spans="1:7" ht="24.95" customHeight="1">
      <c r="A119" s="6" t="s">
        <v>491</v>
      </c>
      <c r="B119" s="8" t="s">
        <v>364</v>
      </c>
      <c r="C119" s="8" t="s">
        <v>49</v>
      </c>
      <c r="D119" s="8" t="s">
        <v>48</v>
      </c>
      <c r="E119" s="8" t="s">
        <v>365</v>
      </c>
      <c r="F119" s="8" t="s">
        <v>366</v>
      </c>
      <c r="G119" s="9" t="s">
        <v>252</v>
      </c>
    </row>
    <row r="120" spans="1:7" ht="24.95" customHeight="1">
      <c r="A120" s="6" t="s">
        <v>538</v>
      </c>
      <c r="B120" s="8" t="s">
        <v>367</v>
      </c>
      <c r="C120" s="8" t="s">
        <v>49</v>
      </c>
      <c r="D120" s="8" t="s">
        <v>48</v>
      </c>
      <c r="E120" s="8" t="s">
        <v>368</v>
      </c>
      <c r="F120" s="8" t="s">
        <v>369</v>
      </c>
      <c r="G120" s="9" t="s">
        <v>252</v>
      </c>
    </row>
    <row r="121" spans="1:7" ht="24.95" customHeight="1">
      <c r="A121" s="6" t="s">
        <v>39</v>
      </c>
      <c r="B121" s="8" t="s">
        <v>370</v>
      </c>
      <c r="C121" s="8" t="s">
        <v>49</v>
      </c>
      <c r="D121" s="8" t="s">
        <v>48</v>
      </c>
      <c r="E121" s="8" t="s">
        <v>371</v>
      </c>
      <c r="F121" s="8" t="s">
        <v>372</v>
      </c>
      <c r="G121" s="9" t="s">
        <v>252</v>
      </c>
    </row>
    <row r="122" spans="1:7" ht="24.95" customHeight="1">
      <c r="A122" s="6" t="s">
        <v>43</v>
      </c>
      <c r="B122" s="8" t="s">
        <v>373</v>
      </c>
      <c r="C122" s="8" t="s">
        <v>49</v>
      </c>
      <c r="D122" s="8" t="s">
        <v>48</v>
      </c>
      <c r="E122" s="8" t="s">
        <v>374</v>
      </c>
      <c r="F122" s="8" t="s">
        <v>375</v>
      </c>
      <c r="G122" s="9" t="s">
        <v>252</v>
      </c>
    </row>
    <row r="123" spans="1:7" ht="24.95" customHeight="1">
      <c r="A123" s="6" t="s">
        <v>543</v>
      </c>
      <c r="B123" s="8" t="s">
        <v>376</v>
      </c>
      <c r="C123" s="8" t="s">
        <v>49</v>
      </c>
      <c r="D123" s="8" t="s">
        <v>48</v>
      </c>
      <c r="E123" s="8" t="s">
        <v>377</v>
      </c>
      <c r="F123" s="8" t="s">
        <v>378</v>
      </c>
      <c r="G123" s="9" t="s">
        <v>252</v>
      </c>
    </row>
    <row r="124" spans="1:7" ht="24.95" customHeight="1">
      <c r="A124" s="6" t="s">
        <v>492</v>
      </c>
      <c r="B124" s="8" t="s">
        <v>385</v>
      </c>
      <c r="C124" s="8" t="s">
        <v>49</v>
      </c>
      <c r="D124" s="8" t="s">
        <v>48</v>
      </c>
      <c r="E124" s="8" t="s">
        <v>386</v>
      </c>
      <c r="F124" s="8" t="s">
        <v>387</v>
      </c>
      <c r="G124" s="9" t="s">
        <v>252</v>
      </c>
    </row>
    <row r="125" spans="1:7" ht="24.95" customHeight="1">
      <c r="A125" s="6" t="s">
        <v>544</v>
      </c>
      <c r="B125" s="8" t="s">
        <v>388</v>
      </c>
      <c r="C125" s="8" t="s">
        <v>49</v>
      </c>
      <c r="D125" s="8" t="s">
        <v>48</v>
      </c>
      <c r="E125" s="8" t="s">
        <v>389</v>
      </c>
      <c r="F125" s="8" t="s">
        <v>390</v>
      </c>
      <c r="G125" s="9" t="s">
        <v>252</v>
      </c>
    </row>
    <row r="126" spans="1:7" ht="24.95" customHeight="1">
      <c r="A126" s="6" t="s">
        <v>560</v>
      </c>
      <c r="B126" s="8" t="s">
        <v>80</v>
      </c>
      <c r="C126" s="8" t="s">
        <v>49</v>
      </c>
      <c r="D126" s="8" t="s">
        <v>48</v>
      </c>
      <c r="E126" s="8" t="s">
        <v>81</v>
      </c>
      <c r="F126" s="8" t="s">
        <v>82</v>
      </c>
      <c r="G126" s="8" t="s">
        <v>83</v>
      </c>
    </row>
    <row r="127" spans="1:7" ht="24.95" customHeight="1">
      <c r="A127" s="6" t="s">
        <v>505</v>
      </c>
      <c r="B127" s="8" t="s">
        <v>84</v>
      </c>
      <c r="C127" s="8" t="s">
        <v>49</v>
      </c>
      <c r="D127" s="8" t="s">
        <v>48</v>
      </c>
      <c r="E127" s="8" t="s">
        <v>85</v>
      </c>
      <c r="F127" s="8" t="s">
        <v>86</v>
      </c>
      <c r="G127" s="9" t="s">
        <v>83</v>
      </c>
    </row>
    <row r="128" spans="1:7" ht="24.95" customHeight="1">
      <c r="A128" s="6" t="s">
        <v>512</v>
      </c>
      <c r="B128" s="8" t="s">
        <v>569</v>
      </c>
      <c r="C128" s="8" t="s">
        <v>49</v>
      </c>
      <c r="D128" s="8" t="s">
        <v>48</v>
      </c>
      <c r="E128" s="8" t="s">
        <v>119</v>
      </c>
      <c r="F128" s="8" t="s">
        <v>120</v>
      </c>
      <c r="G128" s="9" t="s">
        <v>83</v>
      </c>
    </row>
    <row r="129" spans="1:7" ht="24.95" customHeight="1">
      <c r="A129" s="6" t="s">
        <v>33</v>
      </c>
      <c r="B129" s="8" t="s">
        <v>570</v>
      </c>
      <c r="C129" s="8" t="s">
        <v>49</v>
      </c>
      <c r="D129" s="8" t="s">
        <v>48</v>
      </c>
      <c r="E129" s="8" t="s">
        <v>121</v>
      </c>
      <c r="F129" s="8" t="s">
        <v>122</v>
      </c>
      <c r="G129" s="9" t="s">
        <v>83</v>
      </c>
    </row>
    <row r="130" spans="1:7" ht="24.95" customHeight="1">
      <c r="A130" s="6" t="s">
        <v>513</v>
      </c>
      <c r="B130" s="8" t="s">
        <v>571</v>
      </c>
      <c r="C130" s="8" t="s">
        <v>49</v>
      </c>
      <c r="D130" s="8" t="s">
        <v>48</v>
      </c>
      <c r="E130" s="8" t="s">
        <v>123</v>
      </c>
      <c r="F130" s="8" t="s">
        <v>124</v>
      </c>
      <c r="G130" s="9" t="s">
        <v>83</v>
      </c>
    </row>
    <row r="131" spans="1:7" ht="24.95" customHeight="1">
      <c r="A131" s="6" t="s">
        <v>504</v>
      </c>
      <c r="B131" s="8" t="s">
        <v>572</v>
      </c>
      <c r="C131" s="8" t="s">
        <v>49</v>
      </c>
      <c r="D131" s="8" t="s">
        <v>48</v>
      </c>
      <c r="E131" s="8" t="s">
        <v>125</v>
      </c>
      <c r="F131" s="8" t="s">
        <v>126</v>
      </c>
      <c r="G131" s="9" t="s">
        <v>83</v>
      </c>
    </row>
    <row r="132" spans="1:7" ht="24.95" customHeight="1">
      <c r="A132" s="6" t="s">
        <v>551</v>
      </c>
      <c r="B132" s="8" t="s">
        <v>127</v>
      </c>
      <c r="C132" s="8" t="s">
        <v>49</v>
      </c>
      <c r="D132" s="8" t="s">
        <v>48</v>
      </c>
      <c r="E132" s="8" t="s">
        <v>128</v>
      </c>
      <c r="F132" s="8" t="s">
        <v>129</v>
      </c>
      <c r="G132" s="9" t="s">
        <v>83</v>
      </c>
    </row>
    <row r="133" spans="1:7" ht="24.95" customHeight="1">
      <c r="A133" s="6" t="s">
        <v>553</v>
      </c>
      <c r="B133" s="8" t="s">
        <v>391</v>
      </c>
      <c r="C133" s="8" t="s">
        <v>49</v>
      </c>
      <c r="D133" s="8" t="s">
        <v>48</v>
      </c>
      <c r="E133" s="8" t="s">
        <v>392</v>
      </c>
      <c r="F133" s="8" t="s">
        <v>393</v>
      </c>
      <c r="G133" s="9" t="s">
        <v>394</v>
      </c>
    </row>
    <row r="134" spans="1:7" ht="24.95" customHeight="1">
      <c r="A134" s="6" t="s">
        <v>36</v>
      </c>
      <c r="B134" s="8" t="s">
        <v>395</v>
      </c>
      <c r="C134" s="8" t="s">
        <v>49</v>
      </c>
      <c r="D134" s="8" t="s">
        <v>48</v>
      </c>
      <c r="E134" s="8" t="s">
        <v>396</v>
      </c>
      <c r="F134" s="8" t="s">
        <v>397</v>
      </c>
      <c r="G134" s="9" t="s">
        <v>394</v>
      </c>
    </row>
    <row r="135" spans="1:7" ht="24.95" customHeight="1">
      <c r="A135" s="6" t="s">
        <v>549</v>
      </c>
      <c r="B135" s="8" t="s">
        <v>398</v>
      </c>
      <c r="C135" s="8" t="s">
        <v>49</v>
      </c>
      <c r="D135" s="8" t="s">
        <v>48</v>
      </c>
      <c r="E135" s="8" t="s">
        <v>399</v>
      </c>
      <c r="F135" s="8" t="s">
        <v>400</v>
      </c>
      <c r="G135" s="9" t="s">
        <v>394</v>
      </c>
    </row>
    <row r="136" spans="1:7" ht="24.95" customHeight="1">
      <c r="A136" s="6" t="s">
        <v>555</v>
      </c>
      <c r="B136" s="8" t="s">
        <v>414</v>
      </c>
      <c r="C136" s="8" t="s">
        <v>49</v>
      </c>
      <c r="D136" s="8" t="s">
        <v>48</v>
      </c>
      <c r="E136" s="8" t="s">
        <v>415</v>
      </c>
      <c r="F136" s="8" t="s">
        <v>416</v>
      </c>
      <c r="G136" s="9" t="s">
        <v>417</v>
      </c>
    </row>
    <row r="137" spans="1:7" ht="24.95" customHeight="1">
      <c r="A137" s="6" t="s">
        <v>537</v>
      </c>
      <c r="B137" s="8" t="s">
        <v>418</v>
      </c>
      <c r="C137" s="8" t="s">
        <v>49</v>
      </c>
      <c r="D137" s="8" t="s">
        <v>48</v>
      </c>
      <c r="E137" s="8" t="s">
        <v>419</v>
      </c>
      <c r="F137" s="8" t="s">
        <v>420</v>
      </c>
      <c r="G137" s="9" t="s">
        <v>417</v>
      </c>
    </row>
    <row r="138" spans="1:7" ht="24.95" customHeight="1">
      <c r="A138" s="6" t="s">
        <v>42</v>
      </c>
      <c r="B138" s="8" t="s">
        <v>421</v>
      </c>
      <c r="C138" s="8" t="s">
        <v>49</v>
      </c>
      <c r="D138" s="8" t="s">
        <v>48</v>
      </c>
      <c r="E138" s="8" t="s">
        <v>422</v>
      </c>
      <c r="F138" s="8" t="s">
        <v>423</v>
      </c>
      <c r="G138" s="9" t="s">
        <v>417</v>
      </c>
    </row>
    <row r="139" spans="1:7" ht="24.95" customHeight="1">
      <c r="A139" s="6" t="s">
        <v>556</v>
      </c>
      <c r="B139" s="8" t="s">
        <v>268</v>
      </c>
      <c r="C139" s="8" t="s">
        <v>49</v>
      </c>
      <c r="D139" s="8" t="s">
        <v>48</v>
      </c>
      <c r="E139" s="8" t="s">
        <v>269</v>
      </c>
      <c r="F139" s="8" t="s">
        <v>270</v>
      </c>
      <c r="G139" s="9" t="s">
        <v>259</v>
      </c>
    </row>
    <row r="140" spans="1:7" ht="24.95" customHeight="1">
      <c r="A140" s="6" t="s">
        <v>562</v>
      </c>
      <c r="B140" s="8" t="s">
        <v>379</v>
      </c>
      <c r="C140" s="8" t="s">
        <v>49</v>
      </c>
      <c r="D140" s="8" t="s">
        <v>48</v>
      </c>
      <c r="E140" s="8" t="s">
        <v>380</v>
      </c>
      <c r="F140" s="8" t="s">
        <v>381</v>
      </c>
      <c r="G140" s="9" t="s">
        <v>259</v>
      </c>
    </row>
    <row r="141" spans="1:7" ht="24.95" customHeight="1">
      <c r="A141" s="6" t="s">
        <v>498</v>
      </c>
      <c r="B141" s="8" t="s">
        <v>382</v>
      </c>
      <c r="C141" s="8" t="s">
        <v>49</v>
      </c>
      <c r="D141" s="8" t="s">
        <v>48</v>
      </c>
      <c r="E141" s="8" t="s">
        <v>383</v>
      </c>
      <c r="F141" s="8" t="s">
        <v>384</v>
      </c>
      <c r="G141" s="9" t="s">
        <v>259</v>
      </c>
    </row>
    <row r="142" spans="1:7" ht="24.95" customHeight="1">
      <c r="A142" s="6" t="s">
        <v>614</v>
      </c>
      <c r="B142" s="8" t="s">
        <v>87</v>
      </c>
      <c r="C142" s="8" t="s">
        <v>49</v>
      </c>
      <c r="D142" s="8" t="s">
        <v>48</v>
      </c>
      <c r="E142" s="8" t="s">
        <v>88</v>
      </c>
      <c r="F142" s="8" t="s">
        <v>89</v>
      </c>
      <c r="G142" s="9" t="s">
        <v>90</v>
      </c>
    </row>
    <row r="143" spans="1:7" ht="24.95" customHeight="1">
      <c r="A143" s="6" t="s">
        <v>615</v>
      </c>
      <c r="B143" s="8" t="s">
        <v>91</v>
      </c>
      <c r="C143" s="8" t="s">
        <v>49</v>
      </c>
      <c r="D143" s="8" t="s">
        <v>48</v>
      </c>
      <c r="E143" s="8" t="s">
        <v>92</v>
      </c>
      <c r="F143" s="8" t="s">
        <v>93</v>
      </c>
      <c r="G143" s="9" t="s">
        <v>90</v>
      </c>
    </row>
    <row r="144" spans="1:7" ht="24.95" customHeight="1">
      <c r="A144" s="6" t="s">
        <v>616</v>
      </c>
      <c r="B144" s="8" t="s">
        <v>94</v>
      </c>
      <c r="C144" s="8" t="s">
        <v>49</v>
      </c>
      <c r="D144" s="8" t="s">
        <v>48</v>
      </c>
      <c r="E144" s="8" t="s">
        <v>95</v>
      </c>
      <c r="F144" s="8" t="s">
        <v>96</v>
      </c>
      <c r="G144" s="9" t="s">
        <v>90</v>
      </c>
    </row>
    <row r="145" spans="1:7" ht="24.95" customHeight="1">
      <c r="A145" s="6" t="s">
        <v>607</v>
      </c>
      <c r="B145" s="8" t="s">
        <v>97</v>
      </c>
      <c r="C145" s="8" t="s">
        <v>49</v>
      </c>
      <c r="D145" s="8" t="s">
        <v>48</v>
      </c>
      <c r="E145" s="8" t="s">
        <v>98</v>
      </c>
      <c r="F145" s="8" t="s">
        <v>99</v>
      </c>
      <c r="G145" s="9" t="s">
        <v>90</v>
      </c>
    </row>
    <row r="146" spans="1:7" ht="24.95" customHeight="1">
      <c r="A146" s="6" t="s">
        <v>546</v>
      </c>
      <c r="B146" s="8" t="s">
        <v>203</v>
      </c>
      <c r="C146" s="8" t="s">
        <v>49</v>
      </c>
      <c r="D146" s="8" t="s">
        <v>48</v>
      </c>
      <c r="E146" s="8" t="s">
        <v>204</v>
      </c>
      <c r="F146" s="8" t="s">
        <v>205</v>
      </c>
      <c r="G146" s="9" t="s">
        <v>90</v>
      </c>
    </row>
    <row r="147" spans="1:7" ht="24.95" customHeight="1">
      <c r="A147" s="6" t="s">
        <v>564</v>
      </c>
      <c r="B147" s="8" t="s">
        <v>576</v>
      </c>
      <c r="C147" s="8" t="s">
        <v>49</v>
      </c>
      <c r="D147" s="8" t="s">
        <v>48</v>
      </c>
      <c r="E147" s="8" t="s">
        <v>213</v>
      </c>
      <c r="F147" s="8" t="s">
        <v>214</v>
      </c>
      <c r="G147" s="9" t="s">
        <v>90</v>
      </c>
    </row>
    <row r="148" spans="1:7" ht="24.95" customHeight="1">
      <c r="A148" s="6" t="s">
        <v>608</v>
      </c>
      <c r="B148" s="8" t="s">
        <v>577</v>
      </c>
      <c r="C148" s="8" t="s">
        <v>49</v>
      </c>
      <c r="D148" s="8" t="s">
        <v>48</v>
      </c>
      <c r="E148" s="8" t="s">
        <v>225</v>
      </c>
      <c r="F148" s="8" t="s">
        <v>226</v>
      </c>
      <c r="G148" s="9" t="s">
        <v>90</v>
      </c>
    </row>
    <row r="149" spans="1:7" ht="24.95" customHeight="1">
      <c r="A149" s="6" t="s">
        <v>532</v>
      </c>
      <c r="B149" s="8" t="s">
        <v>578</v>
      </c>
      <c r="C149" s="8" t="s">
        <v>49</v>
      </c>
      <c r="D149" s="8" t="s">
        <v>48</v>
      </c>
      <c r="E149" s="8" t="s">
        <v>227</v>
      </c>
      <c r="F149" s="8" t="s">
        <v>228</v>
      </c>
      <c r="G149" s="9" t="s">
        <v>90</v>
      </c>
    </row>
  </sheetData>
  <autoFilter ref="A4:G4"/>
  <mergeCells count="2">
    <mergeCell ref="A1:D1"/>
    <mergeCell ref="A3:D3"/>
  </mergeCells>
  <phoneticPr fontId="1" type="noConversion"/>
  <conditionalFormatting sqref="B5:B149">
    <cfRule type="duplicateValues" dxfId="0" priority="28"/>
  </conditionalFormatting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품목(분류이동대상 145건)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서상옥</dc:creator>
  <cp:lastModifiedBy>user</cp:lastModifiedBy>
  <cp:lastPrinted>2024-05-29T05:26:25Z</cp:lastPrinted>
  <dcterms:created xsi:type="dcterms:W3CDTF">2018-02-21T06:25:18Z</dcterms:created>
  <dcterms:modified xsi:type="dcterms:W3CDTF">2024-06-24T05:27:50Z</dcterms:modified>
</cp:coreProperties>
</file>