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220"/>
  </bookViews>
  <sheets>
    <sheet name="분류이동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q45" hidden="1">{"'용역비'!$A$4:$C$8"}</definedName>
    <definedName name="__123Graph_A" hidden="1">#REF!</definedName>
    <definedName name="__q45" hidden="1">{"'용역비'!$A$4:$C$8"}</definedName>
    <definedName name="_1_0_0_F" hidden="1">#REF!</definedName>
    <definedName name="_2_0Datab">'[1]96갑지'!#REF!</definedName>
    <definedName name="_3_3_0Crite">#REF!</definedName>
    <definedName name="_4_3_0Criteria">#REF!</definedName>
    <definedName name="_5G_0Extr">#REF!</definedName>
    <definedName name="_6G_0Extract">#REF!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[2]설비원가!#REF!</definedName>
    <definedName name="_q45" hidden="1">{"'용역비'!$A$4:$C$8"}</definedName>
    <definedName name="_Regression_Int" hidden="1">1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hidden="1">#REF!</definedName>
    <definedName name="cgmh" hidden="1">{"'용역비'!$A$4:$C$8"}</definedName>
    <definedName name="ddddd" hidden="1">#REF!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hidden="1">{"'용역비'!$A$4:$C$8"}</definedName>
    <definedName name="DW" hidden="1">{"'용역비'!$A$4:$C$8"}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hidden="1">{"'용역비'!$A$4:$C$8"}</definedName>
    <definedName name="EGE" hidden="1">{"'용역비'!$A$4:$C$8"}</definedName>
    <definedName name="ej" hidden="1">{"'용역비'!$A$4:$C$8"}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hidden="1">{"'용역비'!$A$4:$C$8"}</definedName>
    <definedName name="ERYETY" hidden="1">'[4]N賃率-職'!$I$5:$I$30</definedName>
    <definedName name="ETYETY" hidden="1">{"'용역비'!$A$4:$C$8"}</definedName>
    <definedName name="etyj" hidden="1">{"'용역비'!$A$4:$C$8"}</definedName>
    <definedName name="etyjj" hidden="1">{"'용역비'!$A$4:$C$8"}</definedName>
    <definedName name="ETYJTYJ" hidden="1">{"'용역비'!$A$4:$C$8"}</definedName>
    <definedName name="FHFH" hidden="1">[5]수량산출!$A$1:$A$8561</definedName>
    <definedName name="FHFK" hidden="1">[5]수량산출!#REF!</definedName>
    <definedName name="FK" hidden="1">{"'용역비'!$A$4:$C$8"}</definedName>
    <definedName name="GEMCO" hidden="1">#REF!</definedName>
    <definedName name="gfjdjkyt" hidden="1">'[4]N賃率-職'!$I$5:$I$30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hidden="1">#REF!</definedName>
    <definedName name="hardwar" hidden="1">[7]Sheet1!#REF!</definedName>
    <definedName name="hgkjgfd" hidden="1">'[8]N賃率-職'!$I$5:$I$30</definedName>
    <definedName name="HH" hidden="1">#REF!</definedName>
    <definedName name="HHH" hidden="1">#REF!</definedName>
    <definedName name="HHHH" hidden="1">#REF!</definedName>
    <definedName name="HSR" hidden="1">{"'용역비'!$A$4:$C$8"}</definedName>
    <definedName name="HTML_CodePage" hidden="1">949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hidden="1">{"'용역비'!$A$4:$C$8"}</definedName>
    <definedName name="IIII" hidden="1">{"'용역비'!$A$4:$C$8"}</definedName>
    <definedName name="IIIII" hidden="1">{"'용역비'!$A$4:$C$8"}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hidden="1">{"'용역비'!$A$4:$C$8"}</definedName>
    <definedName name="jhewjopf" hidden="1">{#N/A,#N/A,TRUE,"토적및재료집계";#N/A,#N/A,TRUE,"토적및재료집계";#N/A,#N/A,TRUE,"단위량"}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hidden="1">#REF!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hidden="1">#REF!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hidden="1">#REF!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hidden="1">{"'용역비'!$A$4:$C$8"}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hidden="1">#REF!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hidden="1">#REF!</definedName>
    <definedName name="map">#REF!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>#REF!</definedName>
    <definedName name="OIL" hidden="1">{"'용역비'!$A$4:$C$8"}</definedName>
    <definedName name="OOO" hidden="1">#REF!</definedName>
    <definedName name="OPOP" hidden="1">[9]수량산출!#REF!</definedName>
    <definedName name="OPP" hidden="1">#REF!</definedName>
    <definedName name="OPPP" hidden="1">[10]수량산출!$A$3:$H$8539</definedName>
    <definedName name="PPP" hidden="1">#REF!</definedName>
    <definedName name="Q" hidden="1">#REF!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hidden="1">{"'용역비'!$A$4:$C$8"}</definedName>
    <definedName name="Results">#REF!</definedName>
    <definedName name="RH" hidden="1">{"'용역비'!$A$4:$C$8"}</definedName>
    <definedName name="RK" hidden="1">[5]수량산출!#REF!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hidden="1">{"'용역비'!$A$4:$C$8"}</definedName>
    <definedName name="RTGH" hidden="1">{"'용역비'!$A$4:$C$8"}</definedName>
    <definedName name="rth" hidden="1">{"'용역비'!$A$4:$C$8"}</definedName>
    <definedName name="rty" hidden="1">{"'용역비'!$A$4:$C$8"}</definedName>
    <definedName name="RYUIRYU" hidden="1">{"'용역비'!$A$4:$C$8"}</definedName>
    <definedName name="ryuk" hidden="1">{"'용역비'!$A$4:$C$8"}</definedName>
    <definedName name="SD" hidden="1">{"'용역비'!$A$4:$C$8"}</definedName>
    <definedName name="sdryhj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hidden="1">{"'용역비'!$A$4:$C$8"}</definedName>
    <definedName name="STS" hidden="1">{"'용역비'!$A$4:$C$8"}</definedName>
    <definedName name="TEYJ" hidden="1">{"'용역비'!$A$4:$C$8"}</definedName>
    <definedName name="TFUI" hidden="1">{"'용역비'!$A$4:$C$8"}</definedName>
    <definedName name="TTTT" hidden="1">#REF!</definedName>
    <definedName name="tu" hidden="1">{"'용역비'!$A$4:$C$8"}</definedName>
    <definedName name="tuilol" hidden="1">{"'용역비'!$A$4:$C$8"}</definedName>
    <definedName name="TUIO" hidden="1">{"'용역비'!$A$4:$C$8"}</definedName>
    <definedName name="TUIO.L" hidden="1">{"'용역비'!$A$4:$C$8"}</definedName>
    <definedName name="TUIOTUI" hidden="1">{"'용역비'!$A$4:$C$8"}</definedName>
    <definedName name="tye" hidden="1">#REF!</definedName>
    <definedName name="TYJ" hidden="1">{"'용역비'!$A$4:$C$8"}</definedName>
    <definedName name="tyje" hidden="1">{"'용역비'!$A$4:$C$8"}</definedName>
    <definedName name="tyjet" hidden="1">{"'용역비'!$A$4:$C$8"}</definedName>
    <definedName name="tyu" hidden="1">{"'용역비'!$A$4:$C$8"}</definedName>
    <definedName name="U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hidden="1">{"'용역비'!$A$4:$C$8"}</definedName>
    <definedName name="UTIOL" hidden="1">{"'용역비'!$A$4:$C$8"}</definedName>
    <definedName name="uu" hidden="1">{"'용역비'!$A$4:$C$8"}</definedName>
    <definedName name="vcnf" hidden="1">'[11]N賃率-職'!$I$5:$I$30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hidden="1">{#N/A,#N/A,FALSE,"구조2"}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hidden="1">{#N/A,#N/A,TRUE,"토적및재료집계";#N/A,#N/A,TRUE,"토적및재료집계";#N/A,#N/A,TRUE,"단위량"}</definedName>
    <definedName name="wrn.이정표." hidden="1">{#N/A,#N/A,FALSE,"이정표"}</definedName>
    <definedName name="wrn.전열선출서." hidden="1">{#N/A,#N/A,FALSE,"전열산출서"}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uy" hidden="1">{"'용역비'!$A$4:$C$8"}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hidden="1">{"'공사부문'!$A$6:$A$32"}</definedName>
    <definedName name="y" hidden="1">{"'용역비'!$A$4:$C$8"}</definedName>
    <definedName name="YFU" hidden="1">{"'용역비'!$A$4:$C$8"}</definedName>
    <definedName name="YL" hidden="1">{"'용역비'!$A$4:$C$8"}</definedName>
    <definedName name="yu" hidden="1">{"'용역비'!$A$4:$C$8"}</definedName>
    <definedName name="YUK" hidden="1">{"'용역비'!$A$4:$C$8"}</definedName>
    <definedName name="YUKOI" hidden="1">{"'용역비'!$A$4:$C$8"}</definedName>
    <definedName name="yyy" hidden="1">[12]수량산출!$A$1:$A$8561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[13]수량산출!#REF!</definedName>
    <definedName name="ㄱㄱ" hidden="1">{"'용역비'!$A$4:$C$8"}</definedName>
    <definedName name="ㄱㄱㄱ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'[14]1안'!#REF!</definedName>
    <definedName name="가아" hidden="1">[15]수량산출!#REF!</definedName>
    <definedName name="강아지" hidden="1">#REF!</definedName>
    <definedName name="거ㅏ" hidden="1">[16]수량산출!$A$3:$H$8539</definedName>
    <definedName name="겨" hidden="1">{"'용역비'!$A$4:$C$8"}</definedName>
    <definedName name="견적" hidden="1">[17]내역서1999.8최종!$A$1:$A$2438</definedName>
    <definedName name="경비융" hidden="1">'[18]#REF'!$A$7:$N$581</definedName>
    <definedName name="경비집계" hidden="1">{"'용역비'!$A$4:$C$8"}</definedName>
    <definedName name="계산서" hidden="1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hidden="1">{#N/A,#N/A,FALSE,"구조2"}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hidden="1">{#N/A,#N/A,TRUE,"토적및재료집계";#N/A,#N/A,TRUE,"토적및재료집계";#N/A,#N/A,TRUE,"단위량"}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hidden="1">#REF!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hidden="1">{"'용역비'!$A$4:$C$8"}</definedName>
    <definedName name="ㄴㅇㄻㄴㅇㄹ" hidden="1">{"'용역비'!$A$4:$C$8"}</definedName>
    <definedName name="ㄴㅇㅎㄴㅇ" hidden="1">#REF!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#REF!</definedName>
    <definedName name="남윤" hidden="1">{"'용역비'!$A$4:$C$8"}</definedName>
    <definedName name="내역" hidden="1">{"'용역비'!$A$4:$C$8"}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hidden="1">#REF!</definedName>
    <definedName name="ㄷ6ㅓ" hidden="1">{"'용역비'!$A$4:$C$8"}</definedName>
    <definedName name="ㄷㄱㄷㄱㄷㄱ" hidden="1">{"'용역비'!$A$4:$C$8"}</definedName>
    <definedName name="ㄷㄷ" hidden="1">#REF!</definedName>
    <definedName name="ㄷㄷㄱㄱ" hidden="1">{"'용역비'!$A$4:$C$8"}</definedName>
    <definedName name="ㄷㅅㅈㄷ" hidden="1">#REF!</definedName>
    <definedName name="ㄷ숃ㄱ" hidden="1">#REF!</definedName>
    <definedName name="ㄷㅍㅂ" hidden="1">{"'용역비'!$A$4:$C$8"}</definedName>
    <definedName name="단가대비" hidden="1">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[19]수지예산!$O$59:$O$59</definedName>
    <definedName name="대강당배관" hidden="1">'[20]1안'!#REF!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hidden="1">{"'용역비'!$A$4:$C$8"}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hidden="1">{#N/A,#N/A,TRUE,"토적및재료집계";#N/A,#N/A,TRUE,"토적및재료집계";#N/A,#N/A,TRUE,"단위량"}</definedName>
    <definedName name="ㄹㄹ" hidden="1">#REF!</definedName>
    <definedName name="ㄹㄹㄹ" hidden="1">{"'용역비'!$A$4:$C$8"}</definedName>
    <definedName name="ㄹㄹㄹㄹㄹ" hidden="1">{"'용역비'!$A$4:$C$8"}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hidden="1">#REF!</definedName>
    <definedName name="ㄹㅇㄶ옿" hidden="1">'[21]N賃率-職'!$I$5:$I$30</definedName>
    <definedName name="ㄹㅇㄹㅇ" hidden="1">#REF!</definedName>
    <definedName name="ㄹㅇㅎㄹㅇ" hidden="1">#REF!</definedName>
    <definedName name="ㄹㅇㅎㅁ" hidden="1">'[22]N賃率-職'!$I$5:$I$30</definedName>
    <definedName name="ㄹㅇ홀옹ㅎㄹ" hidden="1">#REF!</definedName>
    <definedName name="ㄹ헝ㄹ" hidden="1">#REF!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hidden="1">#REF!</definedName>
    <definedName name="료" hidden="1">{"'용역비'!$A$4:$C$8"}</definedName>
    <definedName name="ㅁㄴㅇㄻㄴㅇㄹㄴㅁㅎㄴㅇㅎ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ㅁ" hidden="1">#REF!</definedName>
    <definedName name="ㅁㅁㅁㅁㅁ" hidden="1">{"'용역비'!$A$4:$C$8"}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hidden="1">{"'용역비'!$A$4:$C$8"}</definedName>
    <definedName name="몰러" hidden="1">[23]수량산출!#REF!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hidden="1">'[24]#REF'!#REF!</definedName>
    <definedName name="ㅂㄱㄹㄷㅈㅅㄷ4ㅈ" hidden="1">#REF!</definedName>
    <definedName name="ㅂㄴㅊㅂㄴ" hidden="1">'[21]N賃率-職'!$I$5:$I$30</definedName>
    <definedName name="ㅂㅂㅂ" hidden="1">{"'용역비'!$A$4:$C$8"}</definedName>
    <definedName name="ㅂㅂㅂㅂㅂㅂ" hidden="1">{"'용역비'!$A$4:$C$8"}</definedName>
    <definedName name="ㅂㅈㄷㄱㅈㅂ" hidden="1">#REF!</definedName>
    <definedName name="바보" hidden="1">{"'용역비'!$A$4:$C$8"}</definedName>
    <definedName name="바부" hidden="1">{"'용역비'!$A$4:$C$8"}</definedName>
    <definedName name="배관공수율" hidden="1">'[4]N賃率-職'!$I$5:$I$30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hidden="1">{#N/A,#N/A,TRUE,"토적및재료집계";#N/A,#N/A,TRUE,"토적및재료집계";#N/A,#N/A,TRUE,"단위량"}</definedName>
    <definedName name="ㅅㄱㅈ" hidden="1">#REF!</definedName>
    <definedName name="ㅅㅅ" hidden="1">#REF!</definedName>
    <definedName name="새이름">[25]속성항목!$A$3:$AB$3</definedName>
    <definedName name="설비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hidden="1">#REF!</definedName>
    <definedName name="ㅇㄹㄶㄴㅁ" hidden="1">'[26]N賃率-職'!$I$5:$I$30</definedName>
    <definedName name="ㅇㄹㄹ" hidden="1">'[27]N賃率-職'!$I$5:$I$30</definedName>
    <definedName name="ㅇㄹㅇㄹ" hidden="1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hidden="1">{"'용역비'!$A$4:$C$8"}</definedName>
    <definedName name="ㅇ호" hidden="1">{"'용역비'!$A$4:$C$8"}</definedName>
    <definedName name="ㅇ호ㅓ" hidden="1">{"'용역비'!$A$4:$C$8"}</definedName>
    <definedName name="ㅇ호ㅓㅇㅎ" hidden="1">{"'용역비'!$A$4:$C$8"}</definedName>
    <definedName name="ㅇ호ㅓㅇ호ㅓ" hidden="1">{"'용역비'!$A$4:$C$8"}</definedName>
    <definedName name="ㅇ호ㅓㅎ" hidden="1">{"'용역비'!$A$4:$C$8"}</definedName>
    <definedName name="ㅇ호ㅓ호ㅓ" hidden="1">{"'용역비'!$A$4:$C$8"}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hidden="1">{"'용역비'!$A$4:$C$8"}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>#REF!</definedName>
    <definedName name="엣지" hidden="1">#REF!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[28]수량산출!#REF!</definedName>
    <definedName name="예산내역" hidden="1">{"'용역비'!$A$4:$C$8"}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hidden="1">#REF!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hidden="1">{"'용역비'!$A$4:$C$8"}</definedName>
    <definedName name="이기원" hidden="1">#REF!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hidden="1">#REF!</definedName>
    <definedName name="임ㄴ" hidden="1">{"'공사부문'!$A$6:$A$32"}</definedName>
    <definedName name="ㅈ56ㅕ" hidden="1">{"'용역비'!$A$4:$C$8"}</definedName>
    <definedName name="ㅈㄷㄱㄷㄱㄷ" hidden="1">{"'용역비'!$A$4:$C$8"}</definedName>
    <definedName name="ㅈㄷㄱㅈㄹ" hidden="1">[7]Sheet1!#REF!</definedName>
    <definedName name="ㅈㅇ" hidden="1">{"'용역비'!$A$4:$C$8"}</definedName>
    <definedName name="ㅈㅈㅈ" hidden="1">{"'용역비'!$A$4:$C$8"}</definedName>
    <definedName name="ㅈㅈㅈㅈㅈㅈ" hidden="1">{"'용역비'!$A$4:$C$8"}</definedName>
    <definedName name="자" hidden="1">{"'용역비'!$A$4:$C$8"}</definedName>
    <definedName name="자재비" hidden="1">{"'용역비'!$A$4:$C$8"}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hidden="1">{"'용역비'!$A$4:$C$8"}</definedName>
    <definedName name="전시" hidden="1">{"'용역비'!$A$4:$C$8"}</definedName>
    <definedName name="전시시설물" hidden="1">{"'용역비'!$A$4:$C$8"}</definedName>
    <definedName name="제수추가" hidden="1">{"'용역비'!$A$4:$C$8"}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hidden="1">{"'용역비'!$A$4:$C$8"}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hidden="1">{#N/A,#N/A,TRUE,"토적및재료집계";#N/A,#N/A,TRUE,"토적및재료집계";#N/A,#N/A,TRUE,"단위량"}</definedName>
    <definedName name="직재" hidden="1">{"'용역비'!$A$4:$C$8"}</definedName>
    <definedName name="천사" hidden="1">{"'용역비'!$A$4:$C$8"}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hidden="1">#REF!</definedName>
    <definedName name="ㅋㅇㅁㄴ" hidden="1">#REF!</definedName>
    <definedName name="ㅋㅋㅋ" hidden="1">{"'용역비'!$A$4:$C$8"}</definedName>
    <definedName name="ㅋㅌ" hidden="1">{"'용역비'!$A$4:$C$8"}</definedName>
    <definedName name="케이블간지" hidden="1">{#N/A,#N/A,TRUE,"토적및재료집계";#N/A,#N/A,TRUE,"토적및재료집계";#N/A,#N/A,TRUE,"단위량"}</definedName>
    <definedName name="ㅌㅍㅁㄴㅋ" hidden="1">'[21]N賃率-職'!$I$5:$I$30</definedName>
    <definedName name="타견적" hidden="1">[28]수량산출!$A$1:$A$8282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hidden="1">#REF!</definedName>
    <definedName name="품목">#REF!</definedName>
    <definedName name="품목등록">#REF!</definedName>
    <definedName name="ㅎㄹ" hidden="1">#REF!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hidden="1">{"'용역비'!$A$4:$C$8"}</definedName>
    <definedName name="ㅎㅇㄶㄷㄱ" hidden="1">#REF!</definedName>
    <definedName name="ㅎ오" hidden="1">{"'용역비'!$A$4:$C$8"}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hidden="1">{"'용역비'!$A$4:$C$8"}</definedName>
    <definedName name="홍ㄹㄴㄷㄱ" hidden="1">#REF!</definedName>
    <definedName name="홍ㅇ호" hidden="1">{"'용역비'!$A$4:$C$8"}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'[21]N賃率-職'!$I$5:$I$30</definedName>
    <definedName name="ㅑㅑㅑ" hidden="1">{"'용역비'!$A$4:$C$8"}</definedName>
    <definedName name="ㅑㅑㅑㅑㅑ" hidden="1">{"'용역비'!$A$4:$C$8"}</definedName>
    <definedName name="ㅑㅑㅑㅑㅑㅑ" hidden="1">{"'용역비'!$A$4:$C$8"}</definedName>
    <definedName name="ㅑㅕㅕ" hidden="1">{"'용역비'!$A$4:$C$8"}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hidden="1">{"'용역비'!$A$4:$C$8"}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hidden="1">{"'용역비'!$A$4:$C$8"}</definedName>
    <definedName name="ㅛㅕㅑ" hidden="1">'[27]N賃率-職'!$I$5:$I$30</definedName>
    <definedName name="ㅛㅛ" hidden="1">{"'용역비'!$A$4:$C$8"}</definedName>
    <definedName name="ㅛㅛㅛ" hidden="1">{"'용역비'!$A$4:$C$8"}</definedName>
    <definedName name="ㅛㅛㅛㅛ" hidden="1">[29]수량산출!$A$1:$A$8561</definedName>
    <definedName name="ㅜㅠㅊ퓨ㅜ" hidden="1">#REF!</definedName>
    <definedName name="ㅠㄱ" hidden="1">{"'용역비'!$A$4:$C$8"}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hidden="1">#REF!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44525"/>
</workbook>
</file>

<file path=xl/sharedStrings.xml><?xml version="1.0" encoding="utf-8"?>
<sst xmlns="http://schemas.openxmlformats.org/spreadsheetml/2006/main" count="63" uniqueCount="33">
  <si>
    <t>이미지</t>
    <phoneticPr fontId="4" type="noConversion"/>
  </si>
  <si>
    <t>식별번호</t>
  </si>
  <si>
    <t>변경전물품분류번호</t>
  </si>
  <si>
    <t>변경전세부품명번호</t>
  </si>
  <si>
    <t>변경후물품분류번호</t>
  </si>
  <si>
    <t>변경후세부품명번호</t>
  </si>
  <si>
    <t>변경 후 품목명</t>
    <phoneticPr fontId="4" type="noConversion"/>
  </si>
  <si>
    <t>비고</t>
  </si>
  <si>
    <r>
      <rPr>
        <b/>
        <sz val="11"/>
        <color rgb="FF111111"/>
        <rFont val="돋움"/>
        <family val="3"/>
        <charset val="129"/>
      </rPr>
      <t>농구대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한별체육산업</t>
    </r>
    <r>
      <rPr>
        <b/>
        <sz val="11"/>
        <color rgb="FF111111"/>
        <rFont val="Arial"/>
        <family val="2"/>
      </rPr>
      <t xml:space="preserve">, HBB2161A-C, </t>
    </r>
    <r>
      <rPr>
        <b/>
        <sz val="11"/>
        <color rgb="FF111111"/>
        <rFont val="돋움"/>
        <family val="3"/>
        <charset val="129"/>
      </rPr>
      <t>넷볼용</t>
    </r>
    <r>
      <rPr>
        <b/>
        <sz val="11"/>
        <color rgb="FF111111"/>
        <rFont val="Arial"/>
        <family val="2"/>
      </rPr>
      <t>/</t>
    </r>
    <r>
      <rPr>
        <b/>
        <sz val="11"/>
        <color rgb="FF111111"/>
        <rFont val="돋움"/>
        <family val="3"/>
        <charset val="129"/>
      </rPr>
      <t>이동식</t>
    </r>
    <phoneticPr fontId="4" type="noConversion"/>
  </si>
  <si>
    <r>
      <rPr>
        <sz val="11"/>
        <color rgb="FF111111"/>
        <rFont val="돋움"/>
        <family val="3"/>
        <charset val="129"/>
      </rPr>
      <t>일반품목</t>
    </r>
    <r>
      <rPr>
        <sz val="11"/>
        <color rgb="FF111111"/>
        <rFont val="Arial"/>
        <family val="2"/>
      </rPr>
      <t>/</t>
    </r>
    <r>
      <rPr>
        <sz val="11"/>
        <color rgb="FF111111"/>
        <rFont val="돋움"/>
        <family val="3"/>
        <charset val="129"/>
      </rPr>
      <t>미계약</t>
    </r>
    <phoneticPr fontId="4" type="noConversion"/>
  </si>
  <si>
    <r>
      <rPr>
        <b/>
        <sz val="11"/>
        <color rgb="FF111111"/>
        <rFont val="돋움"/>
        <family val="3"/>
        <charset val="129"/>
      </rPr>
      <t>기타운동경기용구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아리스포츠</t>
    </r>
    <r>
      <rPr>
        <b/>
        <sz val="11"/>
        <color rgb="FF111111"/>
        <rFont val="Arial"/>
        <family val="2"/>
      </rPr>
      <t xml:space="preserve">, AS-45, </t>
    </r>
    <r>
      <rPr>
        <b/>
        <sz val="11"/>
        <color rgb="FF111111"/>
        <rFont val="돋움"/>
        <family val="3"/>
        <charset val="129"/>
      </rPr>
      <t>수중용</t>
    </r>
    <phoneticPr fontId="4" type="noConversion"/>
  </si>
  <si>
    <r>
      <rPr>
        <sz val="11"/>
        <color rgb="FF111111"/>
        <rFont val="돋움"/>
        <family val="3"/>
        <charset val="129"/>
      </rPr>
      <t>일반품목</t>
    </r>
    <r>
      <rPr>
        <sz val="11"/>
        <color rgb="FF111111"/>
        <rFont val="Arial"/>
        <family val="2"/>
      </rPr>
      <t>/</t>
    </r>
    <r>
      <rPr>
        <sz val="11"/>
        <color rgb="FF111111"/>
        <rFont val="돋움"/>
        <family val="3"/>
        <charset val="129"/>
      </rPr>
      <t>미계약</t>
    </r>
    <phoneticPr fontId="4" type="noConversion"/>
  </si>
  <si>
    <t>4922158201</t>
  </si>
  <si>
    <r>
      <rPr>
        <b/>
        <sz val="11"/>
        <color rgb="FF111111"/>
        <rFont val="돋움"/>
        <family val="3"/>
        <charset val="129"/>
      </rPr>
      <t>기타운동경기용구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다우레포츠산업</t>
    </r>
    <r>
      <rPr>
        <b/>
        <sz val="11"/>
        <color rgb="FF111111"/>
        <rFont val="Arial"/>
        <family val="2"/>
      </rPr>
      <t xml:space="preserve">, DWS-32, </t>
    </r>
    <r>
      <rPr>
        <b/>
        <sz val="11"/>
        <color rgb="FF111111"/>
        <rFont val="돋움"/>
        <family val="3"/>
        <charset val="129"/>
      </rPr>
      <t>수중용</t>
    </r>
    <phoneticPr fontId="4" type="noConversion"/>
  </si>
  <si>
    <r>
      <rPr>
        <b/>
        <sz val="11"/>
        <color rgb="FF111111"/>
        <rFont val="돋움"/>
        <family val="3"/>
        <charset val="129"/>
      </rPr>
      <t>기타운동경기용구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이다체육산업</t>
    </r>
    <r>
      <rPr>
        <b/>
        <sz val="11"/>
        <color rgb="FF111111"/>
        <rFont val="Arial"/>
        <family val="2"/>
      </rPr>
      <t xml:space="preserve">, ES-45, </t>
    </r>
    <r>
      <rPr>
        <b/>
        <sz val="11"/>
        <color rgb="FF111111"/>
        <rFont val="돋움"/>
        <family val="3"/>
        <charset val="129"/>
      </rPr>
      <t>수중용</t>
    </r>
    <phoneticPr fontId="4" type="noConversion"/>
  </si>
  <si>
    <r>
      <rPr>
        <b/>
        <sz val="11"/>
        <color rgb="FF111111"/>
        <rFont val="돋움"/>
        <family val="3"/>
        <charset val="129"/>
      </rPr>
      <t>기타운동경기용구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한국토이즈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문경당포초주문제작</t>
    </r>
    <r>
      <rPr>
        <b/>
        <sz val="11"/>
        <color rgb="FF111111"/>
        <rFont val="Arial"/>
        <family val="2"/>
      </rPr>
      <t/>
    </r>
    <phoneticPr fontId="4" type="noConversion"/>
  </si>
  <si>
    <t>물품관리</t>
  </si>
  <si>
    <r>
      <rPr>
        <b/>
        <sz val="11"/>
        <color rgb="FF111111"/>
        <rFont val="돋움"/>
        <family val="3"/>
        <charset val="129"/>
      </rPr>
      <t>기타운동경기용구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글로벌인재교육원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광주고등법원주문제작</t>
    </r>
    <r>
      <rPr>
        <b/>
        <sz val="11"/>
        <color rgb="FF111111"/>
        <rFont val="Arial"/>
        <family val="2"/>
      </rPr>
      <t/>
    </r>
    <phoneticPr fontId="4" type="noConversion"/>
  </si>
  <si>
    <r>
      <rPr>
        <b/>
        <sz val="11"/>
        <color rgb="FF111111"/>
        <rFont val="돋움"/>
        <family val="3"/>
        <charset val="129"/>
      </rPr>
      <t>기타운동경기용구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아크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포항대보초주문제작</t>
    </r>
    <r>
      <rPr>
        <b/>
        <sz val="11"/>
        <color rgb="FF111111"/>
        <rFont val="Arial"/>
        <family val="2"/>
      </rPr>
      <t/>
    </r>
    <phoneticPr fontId="4" type="noConversion"/>
  </si>
  <si>
    <r>
      <rPr>
        <b/>
        <sz val="11"/>
        <color rgb="FF111111"/>
        <rFont val="돋움"/>
        <family val="3"/>
        <charset val="129"/>
      </rPr>
      <t>기타운동경기용구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해피피앤티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세종다정초주문제작</t>
    </r>
    <r>
      <rPr>
        <b/>
        <sz val="11"/>
        <color rgb="FF111111"/>
        <rFont val="Arial"/>
        <family val="2"/>
      </rPr>
      <t/>
    </r>
    <phoneticPr fontId="4" type="noConversion"/>
  </si>
  <si>
    <r>
      <rPr>
        <b/>
        <sz val="11"/>
        <color rgb="FF111111"/>
        <rFont val="돋움"/>
        <family val="3"/>
        <charset val="129"/>
      </rPr>
      <t>기타운동경기용구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인터존코리아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인천신대초주문제작</t>
    </r>
    <phoneticPr fontId="4" type="noConversion"/>
  </si>
  <si>
    <r>
      <rPr>
        <b/>
        <sz val="11"/>
        <color rgb="FF111111"/>
        <rFont val="돋움"/>
        <family val="3"/>
        <charset val="129"/>
      </rPr>
      <t>기타운동경기용구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핑키밍키</t>
    </r>
    <r>
      <rPr>
        <b/>
        <sz val="11"/>
        <color rgb="FF111111"/>
        <rFont val="Arial"/>
        <family val="2"/>
      </rPr>
      <t>, DGD1008</t>
    </r>
    <r>
      <rPr>
        <b/>
        <sz val="11"/>
        <color rgb="FF111111"/>
        <rFont val="Arial"/>
        <family val="2"/>
      </rPr>
      <t/>
    </r>
    <phoneticPr fontId="4" type="noConversion"/>
  </si>
  <si>
    <r>
      <rPr>
        <sz val="11"/>
        <color rgb="FF111111"/>
        <rFont val="돋움"/>
        <family val="3"/>
        <charset val="129"/>
      </rPr>
      <t>일반품목</t>
    </r>
    <r>
      <rPr>
        <sz val="11"/>
        <color rgb="FF111111"/>
        <rFont val="Arial"/>
        <family val="2"/>
      </rPr>
      <t>/</t>
    </r>
    <r>
      <rPr>
        <sz val="11"/>
        <color rgb="FF111111"/>
        <rFont val="돋움"/>
        <family val="3"/>
        <charset val="129"/>
      </rPr>
      <t>미계약</t>
    </r>
    <phoneticPr fontId="4" type="noConversion"/>
  </si>
  <si>
    <r>
      <rPr>
        <b/>
        <sz val="11"/>
        <color rgb="FF111111"/>
        <rFont val="돋움"/>
        <family val="3"/>
        <charset val="129"/>
      </rPr>
      <t>기타운동경기용구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특수농구대</t>
    </r>
    <r>
      <rPr>
        <b/>
        <sz val="11"/>
        <color rgb="FF111111"/>
        <rFont val="Arial"/>
        <family val="2"/>
      </rPr>
      <t>, 1500</t>
    </r>
    <r>
      <rPr>
        <b/>
        <sz val="11"/>
        <color rgb="FF111111"/>
        <rFont val="돋움"/>
        <family val="3"/>
        <charset val="129"/>
      </rPr>
      <t>×</t>
    </r>
    <r>
      <rPr>
        <b/>
        <sz val="11"/>
        <color rgb="FF111111"/>
        <rFont val="Arial"/>
        <family val="2"/>
      </rPr>
      <t xml:space="preserve">700mm, </t>
    </r>
    <r>
      <rPr>
        <b/>
        <sz val="11"/>
        <color rgb="FF111111"/>
        <rFont val="돋움"/>
        <family val="3"/>
        <charset val="129"/>
      </rPr>
      <t>철제</t>
    </r>
    <phoneticPr fontId="4" type="noConversion"/>
  </si>
  <si>
    <r>
      <rPr>
        <b/>
        <sz val="11"/>
        <color rgb="FF111111"/>
        <rFont val="돋움"/>
        <family val="3"/>
        <charset val="129"/>
      </rPr>
      <t>기타운동경기용구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특수농구대</t>
    </r>
    <r>
      <rPr>
        <b/>
        <sz val="11"/>
        <color rgb="FF111111"/>
        <rFont val="Arial"/>
        <family val="2"/>
      </rPr>
      <t>, 1900</t>
    </r>
    <r>
      <rPr>
        <b/>
        <sz val="11"/>
        <color rgb="FF111111"/>
        <rFont val="돋움"/>
        <family val="3"/>
        <charset val="129"/>
      </rPr>
      <t>×</t>
    </r>
    <r>
      <rPr>
        <b/>
        <sz val="11"/>
        <color rgb="FF111111"/>
        <rFont val="Arial"/>
        <family val="2"/>
      </rPr>
      <t xml:space="preserve">600mm, </t>
    </r>
    <r>
      <rPr>
        <b/>
        <sz val="11"/>
        <color rgb="FF111111"/>
        <rFont val="돋움"/>
        <family val="3"/>
        <charset val="129"/>
      </rPr>
      <t>철제</t>
    </r>
    <phoneticPr fontId="4" type="noConversion"/>
  </si>
  <si>
    <r>
      <rPr>
        <b/>
        <sz val="11"/>
        <color rgb="FF111111"/>
        <rFont val="돋움"/>
        <family val="3"/>
        <charset val="129"/>
      </rPr>
      <t>기타운동경기용구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특수농구대</t>
    </r>
    <r>
      <rPr>
        <b/>
        <sz val="11"/>
        <color rgb="FF111111"/>
        <rFont val="Arial"/>
        <family val="2"/>
      </rPr>
      <t>, 2200</t>
    </r>
    <r>
      <rPr>
        <b/>
        <sz val="11"/>
        <color rgb="FF111111"/>
        <rFont val="돋움"/>
        <family val="3"/>
        <charset val="129"/>
      </rPr>
      <t>×</t>
    </r>
    <r>
      <rPr>
        <b/>
        <sz val="11"/>
        <color rgb="FF111111"/>
        <rFont val="Arial"/>
        <family val="2"/>
      </rPr>
      <t xml:space="preserve">500mm, </t>
    </r>
    <r>
      <rPr>
        <b/>
        <sz val="11"/>
        <color rgb="FF111111"/>
        <rFont val="돋움"/>
        <family val="3"/>
        <charset val="129"/>
      </rPr>
      <t>철제</t>
    </r>
    <phoneticPr fontId="4" type="noConversion"/>
  </si>
  <si>
    <r>
      <rPr>
        <sz val="11"/>
        <color rgb="FF111111"/>
        <rFont val="돋움"/>
        <family val="3"/>
        <charset val="129"/>
      </rPr>
      <t>일반품목</t>
    </r>
    <r>
      <rPr>
        <sz val="11"/>
        <color rgb="FF111111"/>
        <rFont val="Arial"/>
        <family val="2"/>
      </rPr>
      <t>/</t>
    </r>
    <r>
      <rPr>
        <sz val="11"/>
        <color rgb="FF111111"/>
        <rFont val="돋움"/>
        <family val="3"/>
        <charset val="129"/>
      </rPr>
      <t>미계약</t>
    </r>
    <phoneticPr fontId="4" type="noConversion"/>
  </si>
  <si>
    <r>
      <rPr>
        <b/>
        <sz val="11"/>
        <color rgb="FF111111"/>
        <rFont val="돋움"/>
        <family val="3"/>
        <charset val="129"/>
      </rPr>
      <t>기타운동경기용구</t>
    </r>
    <r>
      <rPr>
        <b/>
        <sz val="11"/>
        <color rgb="FF111111"/>
        <rFont val="Arial"/>
        <family val="2"/>
      </rPr>
      <t xml:space="preserve">, </t>
    </r>
    <r>
      <rPr>
        <b/>
        <sz val="11"/>
        <color rgb="FF111111"/>
        <rFont val="돋움"/>
        <family val="3"/>
        <charset val="129"/>
      </rPr>
      <t>유니온랜드</t>
    </r>
    <r>
      <rPr>
        <b/>
        <sz val="11"/>
        <color rgb="FF111111"/>
        <rFont val="Arial"/>
        <family val="2"/>
      </rPr>
      <t>, UL-B03</t>
    </r>
    <r>
      <rPr>
        <b/>
        <sz val="11"/>
        <color rgb="FF111111"/>
        <rFont val="돋움"/>
        <family val="3"/>
        <charset val="129"/>
      </rPr>
      <t/>
    </r>
    <phoneticPr fontId="4" type="noConversion"/>
  </si>
  <si>
    <r>
      <rPr>
        <sz val="11"/>
        <color rgb="FF111111"/>
        <rFont val="돋움"/>
        <family val="3"/>
        <charset val="129"/>
      </rPr>
      <t>일반품목</t>
    </r>
    <r>
      <rPr>
        <sz val="11"/>
        <color rgb="FF111111"/>
        <rFont val="Arial"/>
        <family val="2"/>
      </rPr>
      <t>/</t>
    </r>
    <r>
      <rPr>
        <sz val="11"/>
        <color rgb="FF111111"/>
        <rFont val="돋움"/>
        <family val="3"/>
        <charset val="129"/>
      </rPr>
      <t>미계약</t>
    </r>
    <phoneticPr fontId="4" type="noConversion"/>
  </si>
  <si>
    <t>변경 전 세부품명</t>
    <phoneticPr fontId="4" type="noConversion"/>
  </si>
  <si>
    <t>골대</t>
    <phoneticPr fontId="4" type="noConversion"/>
  </si>
  <si>
    <t>농구대</t>
    <phoneticPr fontId="4" type="noConversion"/>
  </si>
  <si>
    <r>
      <rPr>
        <sz val="11"/>
        <color rgb="FF111111"/>
        <rFont val="돋움"/>
        <family val="3"/>
        <charset val="129"/>
      </rPr>
      <t>일반품목</t>
    </r>
    <r>
      <rPr>
        <sz val="11"/>
        <color rgb="FF111111"/>
        <rFont val="Arial"/>
        <family val="2"/>
      </rPr>
      <t>/</t>
    </r>
    <r>
      <rPr>
        <sz val="11"/>
        <color rgb="FF111111"/>
        <rFont val="돋움"/>
        <family val="3"/>
        <charset val="129"/>
      </rPr>
      <t>미계약</t>
    </r>
    <r>
      <rPr>
        <sz val="11"/>
        <color rgb="FF111111"/>
        <rFont val="Arial"/>
        <family val="2"/>
      </rPr>
      <t>/</t>
    </r>
    <r>
      <rPr>
        <sz val="11"/>
        <color rgb="FF111111"/>
        <rFont val="돋움"/>
        <family val="3"/>
        <charset val="129"/>
      </rPr>
      <t>폐업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</si>
</sst>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\ "/>
    <numFmt numFmtId="177" formatCode="0.00000000%"/>
    <numFmt numFmtId="178" formatCode="#,##0.0;[Red]#,##0.0"/>
    <numFmt numFmtId="179" formatCode="_ &quot;₩&quot;* #,##0_ ;_ &quot;₩&quot;* &quot;₩&quot;\-#,##0_ ;_ &quot;₩&quot;* &quot;-&quot;_ ;_ @_ "/>
    <numFmt numFmtId="180" formatCode="_ * #,##0_ ;_ * &quot;₩&quot;\-#,##0_ ;_ * &quot;-&quot;_ ;_ @_ "/>
    <numFmt numFmtId="181" formatCode="#."/>
    <numFmt numFmtId="182" formatCode="_-* #,##0_-;\-* #,##0_-;_-* &quot;-&quot;??_-;_-@_-"/>
    <numFmt numFmtId="183" formatCode="#,##0.0"/>
    <numFmt numFmtId="184" formatCode="#,##0.000"/>
    <numFmt numFmtId="185" formatCode="#"/>
    <numFmt numFmtId="186" formatCode="&quot;₩&quot;\!\$#\!\,##0_);[Red]&quot;₩&quot;\!\(&quot;₩&quot;\!\$#\!\,##0&quot;₩&quot;\!\)"/>
    <numFmt numFmtId="187" formatCode="_(&quot;$&quot;* #,##0_);_(&quot;$&quot;* \(#,##0\);_(&quot;$&quot;* &quot;-&quot;_);_(@_)"/>
    <numFmt numFmtId="188" formatCode="0\!.0000000000000000"/>
    <numFmt numFmtId="189" formatCode="&quot;$&quot;#\!\,##0\!.00_);[Red]&quot;₩&quot;\!\(&quot;$&quot;#\!\,##0\!.00&quot;₩&quot;\!\)"/>
    <numFmt numFmtId="190" formatCode="&quot;(&quot;###.00&quot;)&quot;"/>
    <numFmt numFmtId="191" formatCode="&quot;₩&quot;#,##0;[Red]&quot;₩&quot;&quot;₩&quot;\-#,##0"/>
    <numFmt numFmtId="192" formatCode="_ * #,##0_ ;_ * \-#,##0_ ;_ * &quot;-&quot;_ ;_ @_ "/>
    <numFmt numFmtId="193" formatCode="#,##0_ "/>
    <numFmt numFmtId="194" formatCode="0_ "/>
    <numFmt numFmtId="195" formatCode="0.000_);[Red]\(0.000\)"/>
    <numFmt numFmtId="196" formatCode="[Red]\+#;[Red]\-#;[Red]0"/>
    <numFmt numFmtId="197" formatCode="#,##0;[Red]&quot;△&quot;#,##0"/>
    <numFmt numFmtId="198" formatCode="#,##0_ ;[Red]&quot;△&quot;#,##0\ "/>
    <numFmt numFmtId="199" formatCode="0.00;[Red]0.00"/>
    <numFmt numFmtId="200" formatCode="0.00_);[Red]\(0.00\)"/>
    <numFmt numFmtId="201" formatCode="_-* #,##0.0_-;&quot;₩&quot;\!\-* #,##0.0_-;_-* &quot;-&quot;_-;_-@_-"/>
    <numFmt numFmtId="202" formatCode="#,##0;[Red]&quot;-&quot;#,##0"/>
    <numFmt numFmtId="203" formatCode="0.0000%"/>
    <numFmt numFmtId="204" formatCode="#,##0.0000"/>
    <numFmt numFmtId="205" formatCode="#,##0.0;[Red]#,##0.0;&quot; &quot;"/>
    <numFmt numFmtId="206" formatCode="#,##0.00;[Red]#,##0.00;&quot; &quot;"/>
    <numFmt numFmtId="207" formatCode="&quot;$&quot;#,##0.00_);\(&quot;$&quot;#,##0.00\)"/>
    <numFmt numFmtId="208" formatCode="&quot;₩&quot;#,##0;[Red]&quot;₩&quot;&quot;-&quot;#,##0"/>
    <numFmt numFmtId="209" formatCode="_-* #,##0.00_-;&quot;₩&quot;\!\-* #,##0.00_-;_-* &quot;-&quot;_-;_-@_-"/>
    <numFmt numFmtId="210" formatCode="0000000000000"/>
    <numFmt numFmtId="211" formatCode="#,##0.00_ "/>
    <numFmt numFmtId="212" formatCode="_(* #,##0.0_);_(* \(#,##0.0\);_(* &quot;-&quot;??_);_(@_)"/>
    <numFmt numFmtId="213" formatCode="&quot;$&quot;#,##0.00;[Red]\-&quot;$&quot;#,##0.00"/>
    <numFmt numFmtId="214" formatCode="0.000000"/>
    <numFmt numFmtId="215" formatCode="&quot;$&quot;#,##0.00_);[Red]\(&quot;$&quot;#,##0.00\)"/>
    <numFmt numFmtId="216" formatCode="h&quot;시&quot;&quot;₩&quot;&quot;₩&quot;&quot;₩&quot;&quot;₩&quot;&quot;₩&quot;&quot;₩&quot;\ mm&quot;분&quot;&quot;₩&quot;&quot;₩&quot;&quot;₩&quot;&quot;₩&quot;&quot;₩&quot;&quot;₩&quot;\ ss&quot;초&quot;"/>
    <numFmt numFmtId="217" formatCode="&quot;$&quot;#,##0;[Red]\-&quot;$&quot;#,##0"/>
    <numFmt numFmtId="218" formatCode="#,##0.0_);\(#,##0.0\)"/>
    <numFmt numFmtId="219" formatCode="#,##0.000_);\(#,##0.000\)"/>
    <numFmt numFmtId="220" formatCode="yy&quot;₩&quot;/mm&quot;₩&quot;/dd"/>
    <numFmt numFmtId="221" formatCode="&quot;₩&quot;#,##0;[Red]&quot;₩&quot;&quot;₩&quot;&quot;₩&quot;&quot;₩&quot;&quot;₩&quot;&quot;₩&quot;&quot;₩&quot;&quot;₩&quot;&quot;₩&quot;\-#,##0"/>
    <numFmt numFmtId="222" formatCode="0.00000000_ "/>
    <numFmt numFmtId="223" formatCode="_-[$€-2]* #,##0.00_-;&quot;₩&quot;\!\-[$€-2]* #,##0.00_-;_-[$€-2]* &quot;-&quot;??_-"/>
    <numFmt numFmtId="224" formatCode="_-* #,##0.0_-;\-* #,##0.0_-;_-* &quot;-&quot;??_-;_-@_-"/>
    <numFmt numFmtId="225" formatCode="#,##0.0000;[Red]\-#,##0.0000"/>
    <numFmt numFmtId="226" formatCode="0.0%"/>
    <numFmt numFmtId="227" formatCode="_-* #,##0.00\ &quot;Kc&quot;_-;\-* #,##0.00\ &quot;Kc&quot;_-;_-* &quot;-&quot;??\ &quot;Kc&quot;_-;_-@_-"/>
    <numFmt numFmtId="228" formatCode="0.00_)"/>
    <numFmt numFmtId="229" formatCode="_ * #,##0.00_ ;_ * \-#,##0.00_ ;_ * &quot;-&quot;??_ ;_ @_ "/>
    <numFmt numFmtId="230" formatCode="00\-000_)"/>
    <numFmt numFmtId="231" formatCode="_(&quot;$&quot;* #,##0.0_);_(&quot;$&quot;* \(#,##0.0\);_(&quot;$&quot;* &quot;-&quot;??_);_(@_)"/>
    <numFmt numFmtId="232" formatCode="&quot;₩&quot;#,##0;[Red]&quot;₩&quot;\-#,##0"/>
    <numFmt numFmtId="233" formatCode="#,##0\ &quot;DM&quot;;[Red]\-#,##0\ &quot;DM&quot;"/>
    <numFmt numFmtId="234" formatCode="#,##0.00\ &quot;DM&quot;;[Red]\-#,##0.00\ &quot;DM&quot;"/>
    <numFmt numFmtId="235" formatCode="_-&quot;₩&quot;* #,##0.00_-;&quot;₩&quot;\-&quot;₩&quot;* #,##0.00_-;_-&quot;₩&quot;* &quot;-&quot;??_-;_-@_-"/>
    <numFmt numFmtId="236" formatCode="_ &quot;₩&quot;* #,##0_ ;_ &quot;₩&quot;* \-#,##0_ ;_ &quot;₩&quot;* &quot;-&quot;_ ;_ @_ "/>
    <numFmt numFmtId="237" formatCode="#,##0_);[Red]\(#,##0\)"/>
    <numFmt numFmtId="238" formatCode="_-* #,##0.000_-;\-* #,##0.000_-;_-* &quot;-&quot;_-;_-@_-"/>
    <numFmt numFmtId="239" formatCode="General_)"/>
    <numFmt numFmtId="240" formatCode="#,##0;[Red]#,##0"/>
    <numFmt numFmtId="241" formatCode="0.0%;[Red]&quot;△&quot;0.0%"/>
    <numFmt numFmtId="242" formatCode="0.00%;[Red]&quot;△&quot;0.00%"/>
    <numFmt numFmtId="243" formatCode="#,##0_ ;[Red]\-#,##0\ "/>
    <numFmt numFmtId="244" formatCode="0.0_ "/>
    <numFmt numFmtId="245" formatCode="_-* #,##0;\-* #,##0;_-* &quot;-&quot;;_-@"/>
    <numFmt numFmtId="246" formatCode="0.000000%"/>
    <numFmt numFmtId="247" formatCode="_ &quot;₩&quot;* #,##0_ ;_ &quot;₩&quot;* &quot;₩&quot;&quot;₩&quot;&quot;₩&quot;&quot;₩&quot;\-#,##0_ ;_ &quot;₩&quot;* &quot;-&quot;_ ;_ @_ "/>
    <numFmt numFmtId="248" formatCode="_ * #,##0.00_ ;_ * &quot;₩&quot;&quot;₩&quot;&quot;₩&quot;\-#,##0.00_ ;_ * &quot;-&quot;??_ ;_ @_ "/>
    <numFmt numFmtId="249" formatCode="&quot;₩&quot;#,##0.00;&quot;₩&quot;&quot;₩&quot;&quot;₩&quot;&quot;₩&quot;&quot;₩&quot;\-#,##0.00"/>
    <numFmt numFmtId="250" formatCode="_ &quot;₩&quot;* #,##0.00_ ;_ &quot;₩&quot;* &quot;₩&quot;&quot;₩&quot;\-#,##0.00_ ;_ &quot;₩&quot;* &quot;-&quot;??_ ;_ @_ "/>
    <numFmt numFmtId="251" formatCode="&quot;(@&quot;#0.0&quot;)&quot;"/>
    <numFmt numFmtId="252" formatCode="#\!\,##0;&quot;₩&quot;\!\-#\!\,##0\!.00"/>
    <numFmt numFmtId="253" formatCode="#,##0;\-#,##0.00"/>
    <numFmt numFmtId="254" formatCode="0_);[Red]\(0\)"/>
    <numFmt numFmtId="255" formatCode="0.0"/>
    <numFmt numFmtId="256" formatCode="#,##0;&quot;-&quot;#,##0"/>
    <numFmt numFmtId="257" formatCode="000.000"/>
    <numFmt numFmtId="258" formatCode="_-* #,##0.0000_-;\-* #,##0.0000_-;_-* &quot;-&quot;_-;_-@_-"/>
    <numFmt numFmtId="259" formatCode="#,##0.0#####\ ;[Red]\-#,##0.0#####\ "/>
    <numFmt numFmtId="260" formatCode="#,##0&quot; &quot;;[Red]&quot;△&quot;#,##0&quot; &quot;"/>
    <numFmt numFmtId="261" formatCode="* #,##0&quot; &quot;;[Red]* &quot;△&quot;#,##0&quot; &quot;;* @"/>
    <numFmt numFmtId="262" formatCode="#,##0.####;[Red]&quot;△&quot;#,##0.####"/>
    <numFmt numFmtId="263" formatCode="#,##0.00##;[Red]&quot;△&quot;#,##0.00##"/>
    <numFmt numFmtId="264" formatCode="_-* #,##0.00_-;\-* #,##0.00_-;_-* &quot;-&quot;_-;_-@_-"/>
    <numFmt numFmtId="265" formatCode="_-* #,##0.0_-;\-* #,##0.0_-;_-* &quot;-&quot;_-;_-@_-"/>
    <numFmt numFmtId="266" formatCode="#,##0_);[Red]&quot;₩&quot;\!\-#,##0"/>
    <numFmt numFmtId="267" formatCode="_-* #,##0.00000_-;\-* #,##0.00000_-;_-* &quot;-&quot;_-;_-@_-"/>
  </numFmts>
  <fonts count="14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돋움"/>
      <family val="3"/>
      <charset val="129"/>
    </font>
    <font>
      <sz val="11"/>
      <color rgb="FF364E93"/>
      <name val="Arial"/>
      <family val="2"/>
    </font>
    <font>
      <u/>
      <sz val="11"/>
      <color theme="10"/>
      <name val="맑은 고딕"/>
      <family val="2"/>
      <charset val="129"/>
      <scheme val="minor"/>
    </font>
    <font>
      <sz val="11"/>
      <color rgb="FF111111"/>
      <name val="Arial"/>
      <family val="2"/>
    </font>
    <font>
      <sz val="11"/>
      <color rgb="FF111111"/>
      <name val="돋움"/>
      <family val="3"/>
      <charset val="129"/>
    </font>
    <font>
      <b/>
      <sz val="11"/>
      <color rgb="FF111111"/>
      <name val="Arial"/>
      <family val="2"/>
    </font>
    <font>
      <b/>
      <sz val="11"/>
      <color rgb="FF111111"/>
      <name val="돋움"/>
      <family val="3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sz val="1"/>
      <color indexed="16"/>
      <name val="Courier"/>
      <family val="3"/>
    </font>
    <font>
      <sz val="12"/>
      <name val="굴림체"/>
      <family val="3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0"/>
      <color indexed="10"/>
      <name val="바탕체"/>
      <family val="1"/>
      <charset val="129"/>
    </font>
    <font>
      <sz val="10"/>
      <name val="돋움체"/>
      <family val="3"/>
      <charset val="129"/>
    </font>
    <font>
      <i/>
      <sz val="12"/>
      <name val="굴림체"/>
      <family val="3"/>
      <charset val="129"/>
    </font>
    <font>
      <sz val="10"/>
      <name val="Arial"/>
      <family val="2"/>
    </font>
    <font>
      <sz val="12"/>
      <name val="¹????¼"/>
      <family val="1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1"/>
      <color indexed="8"/>
      <name val="Courier"/>
      <family val="3"/>
    </font>
    <font>
      <sz val="12"/>
      <name val="Times New Roman"/>
      <family val="1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b/>
      <sz val="12"/>
      <color indexed="16"/>
      <name val="±¼¸²A¼"/>
      <family val="1"/>
      <charset val="129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"/>
      <color indexed="0"/>
      <name val="Courier"/>
      <family val="3"/>
    </font>
    <font>
      <sz val="12"/>
      <name val="¹UAAA¼"/>
      <family val="1"/>
    </font>
    <font>
      <b/>
      <sz val="12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2"/>
      <name val="Arial"/>
      <family val="2"/>
    </font>
    <font>
      <sz val="9"/>
      <name val="바탕체"/>
      <family val="1"/>
      <charset val="129"/>
    </font>
    <font>
      <sz val="12"/>
      <name val="ⓒoUAAA¨u"/>
      <family val="3"/>
      <charset val="129"/>
    </font>
    <font>
      <sz val="11"/>
      <name val="￥i￠￢￠?o"/>
      <family val="3"/>
      <charset val="129"/>
    </font>
    <font>
      <sz val="12"/>
      <name val="Helv"/>
      <family val="2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name val="Arial"/>
      <family val="2"/>
    </font>
    <font>
      <b/>
      <sz val="11"/>
      <name val="Arial"/>
      <family val="2"/>
    </font>
    <font>
      <sz val="12"/>
      <name val="©öUAAA¨ù"/>
      <family val="3"/>
      <charset val="129"/>
    </font>
    <font>
      <sz val="11"/>
      <name val="µ¸¿òÃ¼"/>
      <family val="3"/>
      <charset val="129"/>
    </font>
    <font>
      <sz val="12"/>
      <name val="¹ÙÅÁÃ¼"/>
      <family val="1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0"/>
      <name val="MS Sans Serif"/>
      <family val="2"/>
    </font>
    <font>
      <sz val="10"/>
      <name val="MS Serif"/>
      <family val="1"/>
    </font>
    <font>
      <sz val="11"/>
      <name val="??"/>
      <family val="3"/>
    </font>
    <font>
      <sz val="10"/>
      <color indexed="8"/>
      <name val="MS Sans Serif"/>
      <family val="2"/>
    </font>
    <font>
      <sz val="8"/>
      <name val="CG Times (E1)"/>
      <family val="1"/>
    </font>
    <font>
      <sz val="8"/>
      <name val="Times New Roman"/>
      <family val="1"/>
    </font>
    <font>
      <b/>
      <sz val="10"/>
      <name val="Palatino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0"/>
      <color indexed="14"/>
      <name val="MS Sans Serif"/>
      <family val="2"/>
    </font>
    <font>
      <sz val="8"/>
      <name val="Arial"/>
      <family val="2"/>
    </font>
    <font>
      <b/>
      <i/>
      <u/>
      <sz val="12"/>
      <name val="Palatino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shadow/>
      <sz val="8"/>
      <color indexed="12"/>
      <name val="Times New Roman"/>
      <family val="1"/>
    </font>
    <font>
      <b/>
      <sz val="11"/>
      <name val="Helv"/>
      <family val="2"/>
    </font>
    <font>
      <b/>
      <u/>
      <sz val="10"/>
      <name val="Palatino"/>
      <family val="1"/>
    </font>
    <font>
      <sz val="7"/>
      <name val="Small Fonts"/>
      <family val="2"/>
    </font>
    <font>
      <b/>
      <i/>
      <sz val="16"/>
      <name val="Helv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0"/>
      <name val="Palatino"/>
      <family val="1"/>
    </font>
    <font>
      <b/>
      <sz val="12"/>
      <name val="Book Antiqua"/>
      <family val="1"/>
    </font>
    <font>
      <sz val="8"/>
      <name val="Helv"/>
      <family val="2"/>
    </font>
    <font>
      <sz val="8"/>
      <name val="Palatino"/>
      <family val="1"/>
    </font>
    <font>
      <sz val="10"/>
      <name val="돋움"/>
      <family val="3"/>
      <charset val="129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8"/>
      <color indexed="8"/>
      <name val="Helv"/>
      <family val="2"/>
    </font>
    <font>
      <b/>
      <sz val="12"/>
      <name val="Univers (WN)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b/>
      <sz val="14"/>
      <name val="Arial"/>
      <family val="2"/>
    </font>
    <font>
      <sz val="8"/>
      <name val="바탕체"/>
      <family val="1"/>
      <charset val="129"/>
    </font>
    <font>
      <sz val="10"/>
      <name val="Univers (E1)"/>
      <family val="2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sz val="12"/>
      <name val="Courier"/>
      <family val="3"/>
    </font>
    <font>
      <sz val="9.5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2"/>
      <name val="굴림"/>
      <family val="3"/>
      <charset val="129"/>
    </font>
    <font>
      <b/>
      <sz val="11"/>
      <name val="돋움"/>
      <family val="3"/>
      <charset val="129"/>
    </font>
    <font>
      <sz val="11"/>
      <name val="굴림"/>
      <family val="3"/>
      <charset val="129"/>
    </font>
    <font>
      <u/>
      <sz val="11"/>
      <color indexed="36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8"/>
      <name val="#중고딕"/>
      <family val="3"/>
      <charset val="129"/>
    </font>
    <font>
      <sz val="10"/>
      <name val="명조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0"/>
      <name val="한양신명조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궁서(English)"/>
      <family val="3"/>
      <charset val="129"/>
    </font>
    <font>
      <sz val="12"/>
      <name val="견고딕"/>
      <family val="1"/>
      <charset val="129"/>
    </font>
    <font>
      <sz val="11"/>
      <color rgb="FF3F3F76"/>
      <name val="맑은 고딕"/>
      <family val="3"/>
      <charset val="129"/>
      <scheme val="minor"/>
    </font>
    <font>
      <sz val="12"/>
      <color indexed="8"/>
      <name val="돋움체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indexed="8"/>
      <name val="돋움체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1"/>
      <name val="돋움체"/>
      <family val="3"/>
      <charset val="129"/>
    </font>
    <font>
      <sz val="11"/>
      <color indexed="8"/>
      <name val="맑은 고딕"/>
      <family val="2"/>
      <scheme val="minor"/>
    </font>
    <font>
      <sz val="9"/>
      <color theme="1"/>
      <name val="굴림체"/>
      <family val="3"/>
      <charset val="129"/>
    </font>
    <font>
      <sz val="10"/>
      <name val="Arial Narrow"/>
      <family val="2"/>
    </font>
    <font>
      <u/>
      <sz val="11"/>
      <color theme="10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u/>
      <sz val="11"/>
      <color theme="10"/>
      <name val="돋움"/>
      <family val="3"/>
      <charset val="129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1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>
      <protection locked="0"/>
    </xf>
    <xf numFmtId="176" fontId="13" fillId="0" borderId="0" applyFill="0" applyBorder="0" applyProtection="0"/>
    <xf numFmtId="0" fontId="14" fillId="0" borderId="0"/>
    <xf numFmtId="0" fontId="15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9" fontId="12" fillId="0" borderId="0">
      <protection locked="0"/>
    </xf>
    <xf numFmtId="180" fontId="12" fillId="0" borderId="0">
      <protection locked="0"/>
    </xf>
    <xf numFmtId="180" fontId="12" fillId="0" borderId="0">
      <protection locked="0"/>
    </xf>
    <xf numFmtId="179" fontId="12" fillId="0" borderId="0">
      <protection locked="0"/>
    </xf>
    <xf numFmtId="0" fontId="15" fillId="0" borderId="0">
      <protection locked="0"/>
    </xf>
    <xf numFmtId="0" fontId="12" fillId="0" borderId="0">
      <protection locked="0"/>
    </xf>
    <xf numFmtId="0" fontId="15" fillId="0" borderId="0">
      <protection locked="0"/>
    </xf>
    <xf numFmtId="181" fontId="15" fillId="0" borderId="0">
      <protection locked="0"/>
    </xf>
    <xf numFmtId="181" fontId="15" fillId="0" borderId="0">
      <protection locked="0"/>
    </xf>
    <xf numFmtId="181" fontId="15" fillId="0" borderId="0">
      <protection locked="0"/>
    </xf>
    <xf numFmtId="181" fontId="15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81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81" fontId="15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2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82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5" fillId="0" borderId="0">
      <protection locked="0"/>
    </xf>
    <xf numFmtId="182" fontId="12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82" fontId="12" fillId="0" borderId="0">
      <protection locked="0"/>
    </xf>
    <xf numFmtId="181" fontId="15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6" fillId="0" borderId="0"/>
    <xf numFmtId="0" fontId="17" fillId="0" borderId="12">
      <alignment horizontal="center"/>
    </xf>
    <xf numFmtId="0" fontId="18" fillId="0" borderId="0">
      <alignment vertical="center"/>
    </xf>
    <xf numFmtId="0" fontId="14" fillId="0" borderId="13">
      <alignment horizontal="centerContinuous" vertical="center"/>
    </xf>
    <xf numFmtId="3" fontId="13" fillId="0" borderId="0">
      <alignment vertical="center"/>
    </xf>
    <xf numFmtId="183" fontId="13" fillId="0" borderId="0">
      <alignment vertical="center"/>
    </xf>
    <xf numFmtId="4" fontId="13" fillId="0" borderId="0">
      <alignment vertical="center"/>
    </xf>
    <xf numFmtId="184" fontId="13" fillId="0" borderId="0">
      <alignment vertical="center"/>
    </xf>
    <xf numFmtId="3" fontId="19" fillId="0" borderId="11"/>
    <xf numFmtId="185" fontId="20" fillId="0" borderId="13">
      <alignment horizontal="centerContinuous" vertical="center"/>
    </xf>
    <xf numFmtId="0" fontId="20" fillId="0" borderId="13">
      <alignment horizontal="centerContinuous" vertical="center"/>
    </xf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12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12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12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12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12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12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12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12" fillId="0" borderId="0" applyFont="0" applyFill="0" applyBorder="0" applyAlignment="0" applyProtection="0"/>
    <xf numFmtId="24" fontId="17" fillId="0" borderId="0" applyFont="0" applyFill="0" applyBorder="0" applyAlignment="0" applyProtection="0"/>
    <xf numFmtId="187" fontId="12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12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8" fontId="12" fillId="0" borderId="0" applyNumberFormat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9" fontId="12" fillId="0" borderId="0" applyNumberFormat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8" fontId="12" fillId="0" borderId="0" applyNumberFormat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9" fontId="12" fillId="0" borderId="0" applyNumberFormat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12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12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12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12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24" fontId="17" fillId="0" borderId="0" applyFont="0" applyFill="0" applyBorder="0" applyAlignment="0" applyProtection="0"/>
    <xf numFmtId="186" fontId="17" fillId="0" borderId="0" applyFont="0" applyFill="0" applyBorder="0" applyAlignment="0" applyProtection="0"/>
    <xf numFmtId="190" fontId="2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22" fillId="0" borderId="0">
      <alignment vertical="center"/>
    </xf>
    <xf numFmtId="0" fontId="16" fillId="0" borderId="0">
      <alignment vertical="center"/>
    </xf>
    <xf numFmtId="0" fontId="13" fillId="0" borderId="0"/>
    <xf numFmtId="0" fontId="13" fillId="0" borderId="0"/>
    <xf numFmtId="0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5" fillId="0" borderId="14">
      <alignment vertical="center"/>
    </xf>
    <xf numFmtId="0" fontId="25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12" fillId="0" borderId="14">
      <alignment vertical="center"/>
    </xf>
    <xf numFmtId="0" fontId="23" fillId="0" borderId="0"/>
    <xf numFmtId="0" fontId="23" fillId="0" borderId="0"/>
    <xf numFmtId="0" fontId="13" fillId="0" borderId="0"/>
    <xf numFmtId="0" fontId="13" fillId="0" borderId="0"/>
    <xf numFmtId="0" fontId="26" fillId="0" borderId="0"/>
    <xf numFmtId="0" fontId="26" fillId="0" borderId="0" applyFont="0" applyFill="0" applyBorder="0" applyAlignment="0" applyProtection="0"/>
    <xf numFmtId="0" fontId="27" fillId="0" borderId="0"/>
    <xf numFmtId="0" fontId="26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23" fillId="0" borderId="0"/>
    <xf numFmtId="0" fontId="26" fillId="0" borderId="0" applyFont="0" applyFill="0" applyBorder="0" applyAlignment="0" applyProtection="0"/>
    <xf numFmtId="0" fontId="27" fillId="0" borderId="0"/>
    <xf numFmtId="0" fontId="23" fillId="0" borderId="0"/>
    <xf numFmtId="0" fontId="13" fillId="0" borderId="0"/>
    <xf numFmtId="0" fontId="26" fillId="0" borderId="0" applyFont="0" applyFill="0" applyBorder="0" applyAlignment="0" applyProtection="0"/>
    <xf numFmtId="0" fontId="27" fillId="0" borderId="0"/>
    <xf numFmtId="0" fontId="23" fillId="0" borderId="0"/>
    <xf numFmtId="0" fontId="26" fillId="0" borderId="0" applyFont="0" applyFill="0" applyBorder="0" applyAlignment="0" applyProtection="0"/>
    <xf numFmtId="0" fontId="1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15" fillId="0" borderId="0">
      <protection locked="0"/>
    </xf>
    <xf numFmtId="0" fontId="23" fillId="0" borderId="0"/>
    <xf numFmtId="0" fontId="23" fillId="0" borderId="0"/>
    <xf numFmtId="192" fontId="1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92" fontId="1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3" fillId="0" borderId="0"/>
    <xf numFmtId="0" fontId="13" fillId="0" borderId="0"/>
    <xf numFmtId="192" fontId="19" fillId="0" borderId="0" applyFont="0" applyFill="0" applyBorder="0" applyAlignment="0" applyProtection="0"/>
    <xf numFmtId="0" fontId="23" fillId="0" borderId="0"/>
    <xf numFmtId="0" fontId="26" fillId="0" borderId="0" applyFont="0" applyFill="0" applyBorder="0" applyAlignment="0" applyProtection="0"/>
    <xf numFmtId="0" fontId="13" fillId="0" borderId="0"/>
    <xf numFmtId="191" fontId="12" fillId="0" borderId="0" applyFont="0" applyFill="0" applyBorder="0" applyAlignment="0" applyProtection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13" fillId="0" borderId="0"/>
    <xf numFmtId="0" fontId="23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/>
    <xf numFmtId="192" fontId="19" fillId="0" borderId="0" applyFont="0" applyFill="0" applyBorder="0" applyAlignment="0" applyProtection="0"/>
    <xf numFmtId="0" fontId="13" fillId="0" borderId="0"/>
    <xf numFmtId="0" fontId="2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 applyFont="0" applyFill="0" applyBorder="0" applyAlignment="0" applyProtection="0"/>
    <xf numFmtId="0" fontId="23" fillId="0" borderId="0"/>
    <xf numFmtId="0" fontId="13" fillId="0" borderId="0"/>
    <xf numFmtId="0" fontId="13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92" fontId="19" fillId="0" borderId="0" applyFont="0" applyFill="0" applyBorder="0" applyAlignment="0" applyProtection="0"/>
    <xf numFmtId="0" fontId="27" fillId="0" borderId="0"/>
    <xf numFmtId="0" fontId="26" fillId="0" borderId="0" applyFont="0" applyFill="0" applyBorder="0" applyAlignment="0" applyProtection="0"/>
    <xf numFmtId="0" fontId="23" fillId="0" borderId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0" fontId="26" fillId="0" borderId="0" applyFont="0" applyFill="0" applyBorder="0" applyAlignment="0" applyProtection="0"/>
    <xf numFmtId="192" fontId="1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 applyFont="0" applyFill="0" applyBorder="0" applyAlignment="0" applyProtection="0"/>
    <xf numFmtId="0" fontId="23" fillId="0" borderId="0"/>
    <xf numFmtId="0" fontId="13" fillId="0" borderId="0"/>
    <xf numFmtId="0" fontId="23" fillId="0" borderId="0"/>
    <xf numFmtId="192" fontId="19" fillId="0" borderId="0" applyFont="0" applyFill="0" applyBorder="0" applyAlignment="0" applyProtection="0"/>
    <xf numFmtId="0" fontId="13" fillId="0" borderId="0"/>
    <xf numFmtId="191" fontId="12" fillId="0" borderId="0" applyFont="0" applyFill="0" applyBorder="0" applyAlignment="0" applyProtection="0"/>
    <xf numFmtId="192" fontId="1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12" fillId="0" borderId="0">
      <protection locked="0"/>
    </xf>
    <xf numFmtId="0" fontId="13" fillId="0" borderId="0"/>
    <xf numFmtId="0" fontId="23" fillId="0" borderId="0"/>
    <xf numFmtId="0" fontId="26" fillId="0" borderId="15" applyFill="0" applyProtection="0">
      <alignment horizontal="left" vertical="center"/>
    </xf>
    <xf numFmtId="0" fontId="26" fillId="0" borderId="16" applyFill="0" applyProtection="0">
      <alignment horizontal="left" vertical="center"/>
    </xf>
    <xf numFmtId="193" fontId="26" fillId="0" borderId="17" applyFill="0" applyProtection="0">
      <alignment horizontal="right" vertical="center"/>
    </xf>
    <xf numFmtId="0" fontId="27" fillId="0" borderId="0"/>
    <xf numFmtId="0" fontId="27" fillId="0" borderId="0"/>
    <xf numFmtId="0" fontId="23" fillId="0" borderId="0"/>
    <xf numFmtId="0" fontId="13" fillId="0" borderId="0"/>
    <xf numFmtId="0" fontId="27" fillId="0" borderId="0"/>
    <xf numFmtId="0" fontId="23" fillId="0" borderId="0"/>
    <xf numFmtId="0" fontId="23" fillId="0" borderId="0"/>
    <xf numFmtId="192" fontId="19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3" fillId="0" borderId="0"/>
    <xf numFmtId="0" fontId="27" fillId="0" borderId="0"/>
    <xf numFmtId="0" fontId="26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6" fillId="0" borderId="0" applyFont="0" applyFill="0" applyBorder="0" applyAlignment="0" applyProtection="0"/>
    <xf numFmtId="0" fontId="17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6" fillId="0" borderId="0" applyFont="0" applyFill="0" applyBorder="0" applyAlignment="0" applyProtection="0"/>
    <xf numFmtId="0" fontId="23" fillId="0" borderId="0"/>
    <xf numFmtId="0" fontId="17" fillId="0" borderId="0"/>
    <xf numFmtId="0" fontId="13" fillId="0" borderId="0"/>
    <xf numFmtId="0" fontId="23" fillId="0" borderId="0"/>
    <xf numFmtId="0" fontId="23" fillId="0" borderId="0"/>
    <xf numFmtId="0" fontId="26" fillId="0" borderId="0" applyFont="0" applyFill="0" applyBorder="0" applyAlignment="0" applyProtection="0"/>
    <xf numFmtId="0" fontId="26" fillId="0" borderId="17" applyFill="0" applyProtection="0">
      <alignment horizontal="center" vertical="center"/>
    </xf>
    <xf numFmtId="0" fontId="12" fillId="0" borderId="0">
      <protection locked="0"/>
    </xf>
    <xf numFmtId="0" fontId="27" fillId="0" borderId="0"/>
    <xf numFmtId="192" fontId="19" fillId="0" borderId="0" applyFont="0" applyFill="0" applyBorder="0" applyAlignment="0" applyProtection="0"/>
    <xf numFmtId="0" fontId="26" fillId="0" borderId="0" applyFont="0" applyFill="0" applyBorder="0" applyAlignment="0" applyProtection="0"/>
    <xf numFmtId="192" fontId="19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17" fillId="0" borderId="0"/>
    <xf numFmtId="0" fontId="2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192" fontId="1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/>
    <xf numFmtId="0" fontId="26" fillId="0" borderId="0" applyFont="0" applyFill="0" applyBorder="0" applyAlignment="0" applyProtection="0"/>
    <xf numFmtId="0" fontId="13" fillId="0" borderId="0"/>
    <xf numFmtId="0" fontId="14" fillId="0" borderId="0"/>
    <xf numFmtId="0" fontId="26" fillId="0" borderId="0" applyFont="0" applyFill="0" applyBorder="0" applyAlignment="0" applyProtection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0" fontId="23" fillId="0" borderId="0"/>
    <xf numFmtId="0" fontId="17" fillId="0" borderId="0"/>
    <xf numFmtId="0" fontId="23" fillId="0" borderId="0"/>
    <xf numFmtId="0" fontId="27" fillId="0" borderId="0"/>
    <xf numFmtId="192" fontId="19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192" fontId="19" fillId="0" borderId="0" applyFont="0" applyFill="0" applyBorder="0" applyAlignment="0" applyProtection="0"/>
    <xf numFmtId="0" fontId="23" fillId="0" borderId="0"/>
    <xf numFmtId="192" fontId="19" fillId="0" borderId="0" applyFont="0" applyFill="0" applyBorder="0" applyAlignment="0" applyProtection="0"/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/>
    <xf numFmtId="0" fontId="13" fillId="0" borderId="0"/>
    <xf numFmtId="0" fontId="27" fillId="0" borderId="0"/>
    <xf numFmtId="0" fontId="26" fillId="0" borderId="0" applyFont="0" applyFill="0" applyBorder="0" applyAlignment="0" applyProtection="0"/>
    <xf numFmtId="0" fontId="26" fillId="0" borderId="18" applyFill="0" applyProtection="0">
      <alignment vertical="center"/>
    </xf>
    <xf numFmtId="0" fontId="23" fillId="0" borderId="0"/>
    <xf numFmtId="0" fontId="13" fillId="0" borderId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191" fontId="12" fillId="0" borderId="0" applyFont="0" applyFill="0" applyBorder="0" applyAlignment="0" applyProtection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191" fontId="12" fillId="0" borderId="0" applyFont="0" applyFill="0" applyBorder="0" applyAlignment="0" applyProtection="0"/>
    <xf numFmtId="192" fontId="19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23" fillId="0" borderId="0"/>
    <xf numFmtId="0" fontId="23" fillId="0" borderId="0"/>
    <xf numFmtId="191" fontId="12" fillId="0" borderId="0" applyFont="0" applyFill="0" applyBorder="0" applyAlignment="0" applyProtection="0"/>
    <xf numFmtId="0" fontId="27" fillId="0" borderId="0"/>
    <xf numFmtId="0" fontId="2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7" fillId="0" borderId="0"/>
    <xf numFmtId="0" fontId="26" fillId="0" borderId="0" applyFont="0" applyFill="0" applyBorder="0" applyAlignment="0" applyProtection="0"/>
    <xf numFmtId="0" fontId="13" fillId="0" borderId="0"/>
    <xf numFmtId="0" fontId="23" fillId="0" borderId="0"/>
    <xf numFmtId="192" fontId="19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23" fillId="0" borderId="0"/>
    <xf numFmtId="0" fontId="23" fillId="0" borderId="0"/>
    <xf numFmtId="194" fontId="26" fillId="0" borderId="17" applyFill="0" applyProtection="0">
      <alignment horizontal="right" vertical="center"/>
    </xf>
    <xf numFmtId="0" fontId="26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6" fillId="0" borderId="0" applyFont="0" applyFill="0" applyBorder="0" applyAlignment="0" applyProtection="0"/>
    <xf numFmtId="0" fontId="27" fillId="0" borderId="0"/>
    <xf numFmtId="0" fontId="27" fillId="0" borderId="0"/>
    <xf numFmtId="192" fontId="1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6" fillId="0" borderId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 applyFont="0" applyFill="0" applyBorder="0" applyAlignment="0" applyProtection="0"/>
    <xf numFmtId="0" fontId="23" fillId="0" borderId="0"/>
    <xf numFmtId="0" fontId="13" fillId="0" borderId="0"/>
    <xf numFmtId="0" fontId="23" fillId="0" borderId="0"/>
    <xf numFmtId="192" fontId="19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23" fillId="0" borderId="0"/>
    <xf numFmtId="195" fontId="26" fillId="0" borderId="19" applyFill="0" applyProtection="0">
      <alignment horizontal="right" vertical="center"/>
    </xf>
    <xf numFmtId="0" fontId="26" fillId="0" borderId="0" applyFont="0" applyFill="0" applyBorder="0" applyAlignment="0" applyProtection="0"/>
    <xf numFmtId="0" fontId="13" fillId="0" borderId="0"/>
    <xf numFmtId="0" fontId="23" fillId="0" borderId="0"/>
    <xf numFmtId="0" fontId="23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3" fillId="0" borderId="0"/>
    <xf numFmtId="0" fontId="26" fillId="0" borderId="0" applyFont="0" applyFill="0" applyBorder="0" applyAlignment="0" applyProtection="0"/>
    <xf numFmtId="0" fontId="23" fillId="0" borderId="0"/>
    <xf numFmtId="192" fontId="19" fillId="0" borderId="0" applyFont="0" applyFill="0" applyBorder="0" applyAlignment="0" applyProtection="0"/>
    <xf numFmtId="0" fontId="13" fillId="0" borderId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0" fontId="23" fillId="0" borderId="0"/>
    <xf numFmtId="0" fontId="26" fillId="0" borderId="16" applyFill="0" applyProtection="0">
      <alignment horizontal="center" vertical="center"/>
    </xf>
    <xf numFmtId="0" fontId="26" fillId="0" borderId="0"/>
    <xf numFmtId="0" fontId="23" fillId="0" borderId="0"/>
    <xf numFmtId="0" fontId="13" fillId="0" borderId="0"/>
    <xf numFmtId="0" fontId="13" fillId="0" borderId="0"/>
    <xf numFmtId="192" fontId="19" fillId="0" borderId="0" applyFont="0" applyFill="0" applyBorder="0" applyAlignment="0" applyProtection="0"/>
    <xf numFmtId="0" fontId="23" fillId="0" borderId="0"/>
    <xf numFmtId="192" fontId="19" fillId="0" borderId="0" applyFont="0" applyFill="0" applyBorder="0" applyAlignment="0" applyProtection="0"/>
    <xf numFmtId="0" fontId="23" fillId="0" borderId="0"/>
    <xf numFmtId="0" fontId="13" fillId="0" borderId="0"/>
    <xf numFmtId="0" fontId="23" fillId="0" borderId="0"/>
    <xf numFmtId="191" fontId="12" fillId="0" borderId="0" applyFont="0" applyFill="0" applyBorder="0" applyAlignment="0" applyProtection="0"/>
    <xf numFmtId="0" fontId="1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6" fillId="0" borderId="20" applyFill="0" applyProtection="0">
      <alignment horizontal="left" vertical="center"/>
    </xf>
    <xf numFmtId="0" fontId="26" fillId="0" borderId="16" applyFill="0" applyProtection="0">
      <alignment horizontal="left" vertical="center"/>
    </xf>
    <xf numFmtId="0" fontId="23" fillId="0" borderId="0"/>
    <xf numFmtId="192" fontId="19" fillId="0" borderId="0" applyFont="0" applyFill="0" applyBorder="0" applyAlignment="0" applyProtection="0"/>
    <xf numFmtId="0" fontId="13" fillId="0" borderId="0"/>
    <xf numFmtId="0" fontId="23" fillId="0" borderId="0"/>
    <xf numFmtId="0" fontId="13" fillId="0" borderId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0" fontId="23" fillId="0" borderId="0"/>
    <xf numFmtId="0" fontId="27" fillId="0" borderId="0"/>
    <xf numFmtId="192" fontId="1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 applyFont="0" applyFill="0" applyBorder="0" applyAlignment="0" applyProtection="0"/>
    <xf numFmtId="0" fontId="13" fillId="0" borderId="0"/>
    <xf numFmtId="0" fontId="23" fillId="0" borderId="0"/>
    <xf numFmtId="0" fontId="23" fillId="0" borderId="0"/>
    <xf numFmtId="192" fontId="1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3" fillId="0" borderId="0"/>
    <xf numFmtId="0" fontId="23" fillId="0" borderId="0"/>
    <xf numFmtId="191" fontId="12" fillId="0" borderId="0" applyFont="0" applyFill="0" applyBorder="0" applyAlignment="0" applyProtection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191" fontId="12" fillId="0" borderId="0" applyFont="0" applyFill="0" applyBorder="0" applyAlignment="0" applyProtection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2" fontId="19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2" fontId="19" fillId="0" borderId="0" applyFont="0" applyFill="0" applyBorder="0" applyAlignment="0" applyProtection="0"/>
    <xf numFmtId="191" fontId="12" fillId="0" borderId="0" applyFont="0" applyFill="0" applyBorder="0" applyAlignment="0" applyProtection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2" fontId="19" fillId="0" borderId="0" applyFont="0" applyFill="0" applyBorder="0" applyAlignment="0" applyProtection="0"/>
    <xf numFmtId="191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92" fontId="19" fillId="0" borderId="0" applyFont="0" applyFill="0" applyBorder="0" applyAlignment="0" applyProtection="0"/>
    <xf numFmtId="0" fontId="23" fillId="0" borderId="0"/>
    <xf numFmtId="192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0" fontId="13" fillId="0" borderId="0"/>
    <xf numFmtId="0" fontId="26" fillId="0" borderId="0" applyFont="0" applyFill="0" applyBorder="0" applyAlignment="0" applyProtection="0"/>
    <xf numFmtId="192" fontId="19" fillId="0" borderId="0" applyFont="0" applyFill="0" applyBorder="0" applyAlignment="0" applyProtection="0"/>
    <xf numFmtId="0" fontId="23" fillId="0" borderId="0"/>
    <xf numFmtId="0" fontId="26" fillId="0" borderId="0" applyFont="0" applyFill="0" applyBorder="0" applyAlignment="0" applyProtection="0"/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92" fontId="19" fillId="0" borderId="0" applyFont="0" applyFill="0" applyBorder="0" applyAlignment="0" applyProtection="0"/>
    <xf numFmtId="0" fontId="23" fillId="0" borderId="0"/>
    <xf numFmtId="191" fontId="12" fillId="0" borderId="0" applyFont="0" applyFill="0" applyBorder="0" applyAlignment="0" applyProtection="0"/>
    <xf numFmtId="0" fontId="26" fillId="0" borderId="0"/>
    <xf numFmtId="191" fontId="1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/>
    <xf numFmtId="0" fontId="26" fillId="0" borderId="0" applyFont="0" applyFill="0" applyBorder="0" applyAlignment="0" applyProtection="0"/>
    <xf numFmtId="192" fontId="19" fillId="0" borderId="0" applyFont="0" applyFill="0" applyBorder="0" applyAlignment="0" applyProtection="0"/>
    <xf numFmtId="0" fontId="23" fillId="0" borderId="0"/>
    <xf numFmtId="0" fontId="23" fillId="0" borderId="0"/>
    <xf numFmtId="177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0" fontId="28" fillId="0" borderId="0">
      <protection locked="0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77" fontId="12" fillId="0" borderId="0">
      <protection locked="0"/>
    </xf>
    <xf numFmtId="177" fontId="12" fillId="0" borderId="0">
      <protection locked="0"/>
    </xf>
    <xf numFmtId="0" fontId="29" fillId="0" borderId="0"/>
    <xf numFmtId="196" fontId="21" fillId="0" borderId="0" applyFont="0" applyFill="0" applyBorder="0" applyProtection="0">
      <alignment vertical="center"/>
    </xf>
    <xf numFmtId="197" fontId="21" fillId="0" borderId="0">
      <alignment vertical="center"/>
    </xf>
    <xf numFmtId="198" fontId="2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177" fontId="12" fillId="0" borderId="0">
      <protection locked="0"/>
    </xf>
    <xf numFmtId="199" fontId="12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181" fontId="28" fillId="0" borderId="0">
      <protection locked="0"/>
    </xf>
    <xf numFmtId="181" fontId="28" fillId="0" borderId="0">
      <protection locked="0"/>
    </xf>
    <xf numFmtId="181" fontId="28" fillId="0" borderId="0">
      <protection locked="0"/>
    </xf>
    <xf numFmtId="181" fontId="28" fillId="0" borderId="0">
      <protection locked="0"/>
    </xf>
    <xf numFmtId="181" fontId="28" fillId="0" borderId="0">
      <protection locked="0"/>
    </xf>
    <xf numFmtId="200" fontId="12" fillId="0" borderId="0">
      <protection locked="0"/>
    </xf>
    <xf numFmtId="200" fontId="12" fillId="0" borderId="0">
      <protection locked="0"/>
    </xf>
    <xf numFmtId="200" fontId="12" fillId="0" borderId="0">
      <protection locked="0"/>
    </xf>
    <xf numFmtId="200" fontId="12" fillId="0" borderId="0">
      <protection locked="0"/>
    </xf>
    <xf numFmtId="200" fontId="12" fillId="0" borderId="0">
      <protection locked="0"/>
    </xf>
    <xf numFmtId="200" fontId="12" fillId="0" borderId="0">
      <protection locked="0"/>
    </xf>
    <xf numFmtId="181" fontId="28" fillId="0" borderId="0">
      <protection locked="0"/>
    </xf>
    <xf numFmtId="181" fontId="28" fillId="0" borderId="0">
      <protection locked="0"/>
    </xf>
    <xf numFmtId="181" fontId="28" fillId="0" borderId="0">
      <protection locked="0"/>
    </xf>
    <xf numFmtId="200" fontId="12" fillId="0" borderId="0">
      <protection locked="0"/>
    </xf>
    <xf numFmtId="200" fontId="12" fillId="0" borderId="0">
      <protection locked="0"/>
    </xf>
    <xf numFmtId="200" fontId="12" fillId="0" borderId="0">
      <protection locked="0"/>
    </xf>
    <xf numFmtId="181" fontId="28" fillId="0" borderId="0">
      <protection locked="0"/>
    </xf>
    <xf numFmtId="181" fontId="28" fillId="0" borderId="0">
      <protection locked="0"/>
    </xf>
    <xf numFmtId="192" fontId="30" fillId="0" borderId="11">
      <alignment vertical="center"/>
    </xf>
    <xf numFmtId="9" fontId="14" fillId="0" borderId="0">
      <alignment vertical="center"/>
    </xf>
    <xf numFmtId="187" fontId="23" fillId="0" borderId="0" applyFont="0" applyFill="0" applyBorder="0" applyAlignment="0" applyProtection="0"/>
    <xf numFmtId="3" fontId="19" fillId="0" borderId="11"/>
    <xf numFmtId="0" fontId="14" fillId="0" borderId="0">
      <alignment vertical="center"/>
    </xf>
    <xf numFmtId="3" fontId="19" fillId="0" borderId="11"/>
    <xf numFmtId="10" fontId="14" fillId="0" borderId="0">
      <alignment vertical="center"/>
    </xf>
    <xf numFmtId="0" fontId="14" fillId="0" borderId="0">
      <alignment vertical="center"/>
    </xf>
    <xf numFmtId="201" fontId="12" fillId="0" borderId="0">
      <alignment vertical="center"/>
    </xf>
    <xf numFmtId="192" fontId="31" fillId="0" borderId="21" applyBorder="0">
      <alignment vertical="center"/>
    </xf>
    <xf numFmtId="202" fontId="32" fillId="0" borderId="0">
      <alignment vertical="center"/>
    </xf>
    <xf numFmtId="0" fontId="25" fillId="0" borderId="0">
      <alignment horizontal="center" vertical="center"/>
    </xf>
    <xf numFmtId="187" fontId="23" fillId="0" borderId="0" applyFont="0" applyFill="0" applyBorder="0" applyAlignment="0" applyProtection="0"/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3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4" fontId="12" fillId="0" borderId="0">
      <alignment vertical="center"/>
    </xf>
    <xf numFmtId="205" fontId="33" fillId="0" borderId="0">
      <alignment vertical="center"/>
    </xf>
    <xf numFmtId="205" fontId="33" fillId="0" borderId="0">
      <alignment vertical="center"/>
    </xf>
    <xf numFmtId="0" fontId="25" fillId="0" borderId="0">
      <alignment horizontal="center" vertical="center"/>
    </xf>
    <xf numFmtId="0" fontId="25" fillId="0" borderId="0">
      <alignment horizontal="center" vertical="center"/>
    </xf>
    <xf numFmtId="205" fontId="33" fillId="0" borderId="0">
      <alignment vertical="center"/>
    </xf>
    <xf numFmtId="205" fontId="33" fillId="0" borderId="0">
      <alignment vertical="center"/>
    </xf>
    <xf numFmtId="205" fontId="33" fillId="0" borderId="0">
      <alignment vertical="center"/>
    </xf>
    <xf numFmtId="0" fontId="25" fillId="0" borderId="0">
      <alignment horizontal="center" vertical="center"/>
    </xf>
    <xf numFmtId="205" fontId="33" fillId="0" borderId="0">
      <alignment vertical="center"/>
    </xf>
    <xf numFmtId="205" fontId="33" fillId="0" borderId="0">
      <alignment vertical="center"/>
    </xf>
    <xf numFmtId="0" fontId="17" fillId="0" borderId="22"/>
    <xf numFmtId="206" fontId="21" fillId="0" borderId="0">
      <alignment vertical="center"/>
    </xf>
    <xf numFmtId="0" fontId="12" fillId="0" borderId="0"/>
    <xf numFmtId="4" fontId="34" fillId="0" borderId="23">
      <alignment vertical="center"/>
    </xf>
    <xf numFmtId="0" fontId="23" fillId="0" borderId="0" applyNumberFormat="0" applyFill="0" applyBorder="0" applyAlignment="0" applyProtection="0"/>
    <xf numFmtId="177" fontId="12" fillId="0" borderId="0">
      <protection locked="0"/>
    </xf>
    <xf numFmtId="200" fontId="12" fillId="0" borderId="0">
      <protection locked="0"/>
    </xf>
    <xf numFmtId="181" fontId="35" fillId="0" borderId="0">
      <protection locked="0"/>
    </xf>
    <xf numFmtId="10" fontId="36" fillId="0" borderId="0" applyFont="0" applyFill="0" applyBorder="0" applyAlignment="0" applyProtection="0"/>
    <xf numFmtId="192" fontId="37" fillId="0" borderId="0" applyFont="0" applyFill="0" applyBorder="0" applyAlignment="0" applyProtection="0"/>
    <xf numFmtId="0" fontId="13" fillId="0" borderId="0"/>
    <xf numFmtId="0" fontId="13" fillId="0" borderId="24">
      <alignment horizontal="center"/>
    </xf>
    <xf numFmtId="0" fontId="38" fillId="10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206" fontId="21" fillId="0" borderId="0">
      <alignment vertical="center"/>
    </xf>
    <xf numFmtId="0" fontId="28" fillId="0" borderId="0">
      <protection locked="0"/>
    </xf>
    <xf numFmtId="0" fontId="38" fillId="1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9" fontId="13" fillId="0" borderId="0">
      <protection locked="0"/>
    </xf>
    <xf numFmtId="0" fontId="39" fillId="1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13" fillId="0" borderId="0"/>
    <xf numFmtId="0" fontId="40" fillId="0" borderId="0"/>
    <xf numFmtId="0" fontId="41" fillId="0" borderId="25">
      <alignment horizontal="center" vertical="center"/>
    </xf>
    <xf numFmtId="177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0" fontId="25" fillId="0" borderId="19" applyProtection="0">
      <alignment horizontal="left" vertical="center" wrapText="1"/>
    </xf>
    <xf numFmtId="0" fontId="44" fillId="0" borderId="26" applyBorder="0"/>
    <xf numFmtId="177" fontId="12" fillId="0" borderId="0">
      <protection locked="0"/>
    </xf>
    <xf numFmtId="207" fontId="16" fillId="35" borderId="27">
      <alignment horizontal="center" vertical="center"/>
    </xf>
    <xf numFmtId="177" fontId="12" fillId="0" borderId="0">
      <protection locked="0"/>
    </xf>
    <xf numFmtId="200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81" fontId="35" fillId="0" borderId="0">
      <protection locked="0"/>
    </xf>
    <xf numFmtId="0" fontId="28" fillId="0" borderId="0">
      <protection locked="0"/>
    </xf>
    <xf numFmtId="200" fontId="12" fillId="0" borderId="0">
      <protection locked="0"/>
    </xf>
    <xf numFmtId="181" fontId="35" fillId="0" borderId="0">
      <protection locked="0"/>
    </xf>
    <xf numFmtId="0" fontId="45" fillId="0" borderId="0" applyFont="0" applyFill="0" applyBorder="0" applyAlignment="0" applyProtection="0"/>
    <xf numFmtId="0" fontId="46" fillId="0" borderId="0" applyFont="0" applyFill="0" applyBorder="0" applyAlignment="0" applyProtection="0"/>
    <xf numFmtId="208" fontId="17" fillId="0" borderId="0" applyFont="0" applyFill="0" applyBorder="0" applyAlignment="0" applyProtection="0"/>
    <xf numFmtId="0" fontId="46" fillId="0" borderId="0" applyFont="0" applyFill="0" applyBorder="0" applyAlignment="0" applyProtection="0"/>
    <xf numFmtId="184" fontId="26" fillId="0" borderId="0" applyFont="0" applyFill="0" applyBorder="0" applyAlignment="0" applyProtection="0"/>
    <xf numFmtId="181" fontId="35" fillId="0" borderId="0">
      <protection locked="0"/>
    </xf>
    <xf numFmtId="0" fontId="12" fillId="0" borderId="0">
      <protection locked="0"/>
    </xf>
    <xf numFmtId="0" fontId="36" fillId="0" borderId="0" applyFont="0" applyFill="0" applyBorder="0" applyAlignment="0" applyProtection="0"/>
    <xf numFmtId="0" fontId="46" fillId="0" borderId="0" applyFont="0" applyFill="0" applyBorder="0" applyAlignment="0" applyProtection="0"/>
    <xf numFmtId="208" fontId="17" fillId="0" borderId="0" applyFont="0" applyFill="0" applyBorder="0" applyAlignment="0" applyProtection="0"/>
    <xf numFmtId="182" fontId="12" fillId="0" borderId="0">
      <protection locked="0"/>
    </xf>
    <xf numFmtId="0" fontId="47" fillId="0" borderId="0" applyFont="0" applyFill="0" applyBorder="0" applyAlignment="0" applyProtection="0"/>
    <xf numFmtId="177" fontId="12" fillId="0" borderId="0">
      <protection locked="0"/>
    </xf>
    <xf numFmtId="0" fontId="4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6" fillId="0" borderId="0" applyFont="0" applyFill="0" applyBorder="0" applyAlignment="0" applyProtection="0"/>
    <xf numFmtId="209" fontId="12" fillId="0" borderId="0" applyFont="0" applyFill="0" applyBorder="0" applyAlignment="0" applyProtection="0"/>
    <xf numFmtId="181" fontId="35" fillId="0" borderId="0">
      <protection locked="0"/>
    </xf>
    <xf numFmtId="177" fontId="12" fillId="0" borderId="0">
      <protection locked="0"/>
    </xf>
    <xf numFmtId="0" fontId="12" fillId="0" borderId="0">
      <protection locked="0"/>
    </xf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210" fontId="12" fillId="0" borderId="0">
      <protection locked="0"/>
    </xf>
    <xf numFmtId="0" fontId="17" fillId="0" borderId="0"/>
    <xf numFmtId="3" fontId="48" fillId="0" borderId="0" applyNumberFormat="0" applyFill="0" applyBorder="0" applyAlignment="0" applyProtection="0"/>
    <xf numFmtId="3" fontId="49" fillId="0" borderId="0" applyNumberFormat="0" applyFill="0" applyBorder="0" applyAlignment="0" applyProtection="0"/>
    <xf numFmtId="200" fontId="12" fillId="0" borderId="0">
      <protection locked="0"/>
    </xf>
    <xf numFmtId="177" fontId="12" fillId="0" borderId="0">
      <protection locked="0"/>
    </xf>
    <xf numFmtId="181" fontId="35" fillId="0" borderId="0">
      <protection locked="0"/>
    </xf>
    <xf numFmtId="200" fontId="12" fillId="0" borderId="0">
      <protection locked="0"/>
    </xf>
    <xf numFmtId="181" fontId="35" fillId="0" borderId="0">
      <protection locked="0"/>
    </xf>
    <xf numFmtId="0" fontId="45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23" fillId="0" borderId="0"/>
    <xf numFmtId="4" fontId="28" fillId="0" borderId="0">
      <protection locked="0"/>
    </xf>
    <xf numFmtId="211" fontId="12" fillId="0" borderId="0">
      <protection locked="0"/>
    </xf>
    <xf numFmtId="0" fontId="12" fillId="0" borderId="0" applyFont="0" applyFill="0" applyBorder="0" applyAlignment="0" applyProtection="0"/>
    <xf numFmtId="0" fontId="51" fillId="0" borderId="0"/>
    <xf numFmtId="0" fontId="23" fillId="0" borderId="0"/>
    <xf numFmtId="0" fontId="23" fillId="0" borderId="0"/>
    <xf numFmtId="0" fontId="52" fillId="0" borderId="0"/>
    <xf numFmtId="0" fontId="53" fillId="0" borderId="0" applyNumberFormat="0" applyFill="0" applyBorder="0" applyAlignment="0"/>
    <xf numFmtId="0" fontId="51" fillId="0" borderId="0"/>
    <xf numFmtId="177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0" fontId="51" fillId="0" borderId="0"/>
    <xf numFmtId="0" fontId="54" fillId="0" borderId="0"/>
    <xf numFmtId="0" fontId="42" fillId="0" borderId="0"/>
    <xf numFmtId="177" fontId="12" fillId="0" borderId="0">
      <protection locked="0"/>
    </xf>
    <xf numFmtId="200" fontId="12" fillId="0" borderId="0">
      <protection locked="0"/>
    </xf>
    <xf numFmtId="181" fontId="35" fillId="0" borderId="0">
      <protection locked="0"/>
    </xf>
    <xf numFmtId="0" fontId="36" fillId="0" borderId="0"/>
    <xf numFmtId="0" fontId="46" fillId="0" borderId="0"/>
    <xf numFmtId="0" fontId="47" fillId="0" borderId="0"/>
    <xf numFmtId="0" fontId="51" fillId="0" borderId="0"/>
    <xf numFmtId="0" fontId="51" fillId="0" borderId="0"/>
    <xf numFmtId="0" fontId="55" fillId="0" borderId="0"/>
    <xf numFmtId="0" fontId="36" fillId="0" borderId="0"/>
    <xf numFmtId="0" fontId="56" fillId="0" borderId="0"/>
    <xf numFmtId="0" fontId="47" fillId="0" borderId="0"/>
    <xf numFmtId="0" fontId="46" fillId="0" borderId="0"/>
    <xf numFmtId="0" fontId="47" fillId="0" borderId="0"/>
    <xf numFmtId="0" fontId="46" fillId="0" borderId="0"/>
    <xf numFmtId="0" fontId="36" fillId="0" borderId="0"/>
    <xf numFmtId="0" fontId="56" fillId="0" borderId="0"/>
    <xf numFmtId="0" fontId="47" fillId="0" borderId="0"/>
    <xf numFmtId="0" fontId="46" fillId="0" borderId="0"/>
    <xf numFmtId="0" fontId="36" fillId="0" borderId="0"/>
    <xf numFmtId="0" fontId="56" fillId="0" borderId="0"/>
    <xf numFmtId="0" fontId="47" fillId="0" borderId="0"/>
    <xf numFmtId="0" fontId="46" fillId="0" borderId="0"/>
    <xf numFmtId="0" fontId="47" fillId="0" borderId="0"/>
    <xf numFmtId="0" fontId="46" fillId="0" borderId="0"/>
    <xf numFmtId="0" fontId="47" fillId="0" borderId="0"/>
    <xf numFmtId="0" fontId="46" fillId="0" borderId="0"/>
    <xf numFmtId="0" fontId="47" fillId="0" borderId="0"/>
    <xf numFmtId="0" fontId="46" fillId="0" borderId="0"/>
    <xf numFmtId="0" fontId="47" fillId="0" borderId="0"/>
    <xf numFmtId="0" fontId="12" fillId="0" borderId="0" applyFill="0" applyBorder="0" applyAlignment="0"/>
    <xf numFmtId="0" fontId="57" fillId="0" borderId="0"/>
    <xf numFmtId="0" fontId="58" fillId="0" borderId="0" applyNumberFormat="0" applyFill="0" applyBorder="0" applyAlignment="0" applyProtection="0">
      <alignment vertical="top"/>
      <protection locked="0"/>
    </xf>
    <xf numFmtId="177" fontId="12" fillId="0" borderId="0">
      <protection locked="0"/>
    </xf>
    <xf numFmtId="0" fontId="28" fillId="0" borderId="28">
      <protection locked="0"/>
    </xf>
    <xf numFmtId="192" fontId="37" fillId="0" borderId="0" applyFont="0" applyFill="0" applyBorder="0" applyAlignment="0" applyProtection="0"/>
    <xf numFmtId="4" fontId="28" fillId="0" borderId="0">
      <protection locked="0"/>
    </xf>
    <xf numFmtId="0" fontId="17" fillId="0" borderId="0" applyFont="0" applyFill="0" applyBorder="0" applyAlignment="0" applyProtection="0"/>
    <xf numFmtId="212" fontId="12" fillId="0" borderId="0"/>
    <xf numFmtId="40" fontId="27" fillId="0" borderId="0" applyFont="0" applyFill="0" applyBorder="0" applyAlignment="0" applyProtection="0"/>
    <xf numFmtId="0" fontId="59" fillId="0" borderId="0" applyNumberFormat="0" applyFill="0" applyBorder="0" applyAlignment="0" applyProtection="0"/>
    <xf numFmtId="40" fontId="17" fillId="0" borderId="0" applyFont="0" applyFill="0" applyBorder="0" applyAlignment="0" applyProtection="0"/>
    <xf numFmtId="0" fontId="60" fillId="0" borderId="0" applyNumberFormat="0" applyAlignment="0">
      <alignment horizontal="left"/>
    </xf>
    <xf numFmtId="0" fontId="26" fillId="0" borderId="0" applyFont="0" applyFill="0" applyBorder="0" applyAlignment="0" applyProtection="0"/>
    <xf numFmtId="0" fontId="28" fillId="0" borderId="0">
      <protection locked="0"/>
    </xf>
    <xf numFmtId="0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0" fontId="13" fillId="0" borderId="0" applyFont="0" applyFill="0" applyBorder="0" applyAlignment="0" applyProtection="0"/>
    <xf numFmtId="214" fontId="13" fillId="0" borderId="11" applyFill="0" applyBorder="0" applyAlignment="0"/>
    <xf numFmtId="215" fontId="27" fillId="0" borderId="0" applyFont="0" applyFill="0" applyBorder="0" applyAlignment="0" applyProtection="0"/>
    <xf numFmtId="0" fontId="59" fillId="0" borderId="0" applyNumberFormat="0" applyFill="0" applyBorder="0" applyAlignment="0" applyProtection="0"/>
    <xf numFmtId="216" fontId="12" fillId="0" borderId="0"/>
    <xf numFmtId="217" fontId="61" fillId="0" borderId="0">
      <protection locked="0"/>
    </xf>
    <xf numFmtId="0" fontId="62" fillId="0" borderId="0" applyFont="0" applyFill="0" applyBorder="0" applyProtection="0">
      <alignment horizontal="left"/>
    </xf>
    <xf numFmtId="37" fontId="14" fillId="0" borderId="11">
      <alignment horizontal="center" vertical="distributed"/>
    </xf>
    <xf numFmtId="218" fontId="63" fillId="0" borderId="0" applyFont="0" applyFill="0" applyBorder="0" applyAlignment="0" applyProtection="0">
      <protection locked="0"/>
    </xf>
    <xf numFmtId="39" fontId="27" fillId="0" borderId="0" applyFont="0" applyFill="0" applyBorder="0" applyAlignment="0" applyProtection="0"/>
    <xf numFmtId="219" fontId="64" fillId="0" borderId="0" applyFont="0" applyFill="0" applyBorder="0" applyAlignment="0"/>
    <xf numFmtId="0" fontId="65" fillId="0" borderId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220" fontId="12" fillId="0" borderId="0"/>
    <xf numFmtId="221" fontId="12" fillId="0" borderId="0">
      <protection locked="0"/>
    </xf>
    <xf numFmtId="222" fontId="12" fillId="0" borderId="0">
      <protection locked="0"/>
    </xf>
    <xf numFmtId="0" fontId="66" fillId="0" borderId="0" applyNumberFormat="0" applyAlignment="0">
      <alignment horizontal="left"/>
    </xf>
    <xf numFmtId="223" fontId="25" fillId="0" borderId="0" applyFont="0" applyFill="0" applyBorder="0" applyAlignment="0" applyProtection="0"/>
    <xf numFmtId="0" fontId="28" fillId="0" borderId="0">
      <protection locked="0"/>
    </xf>
    <xf numFmtId="0" fontId="28" fillId="0" borderId="0">
      <protection locked="0"/>
    </xf>
    <xf numFmtId="0" fontId="67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67" fillId="0" borderId="0">
      <protection locked="0"/>
    </xf>
    <xf numFmtId="224" fontId="23" fillId="0" borderId="0">
      <protection locked="0"/>
    </xf>
    <xf numFmtId="0" fontId="68" fillId="0" borderId="0" applyNumberFormat="0" applyFill="0" applyBorder="0" applyAlignment="0" applyProtection="0"/>
    <xf numFmtId="0" fontId="13" fillId="0" borderId="0"/>
    <xf numFmtId="38" fontId="69" fillId="36" borderId="0" applyNumberFormat="0" applyBorder="0" applyAlignment="0" applyProtection="0"/>
    <xf numFmtId="0" fontId="70" fillId="0" borderId="0">
      <alignment horizontal="left"/>
    </xf>
    <xf numFmtId="0" fontId="71" fillId="0" borderId="0" applyAlignment="0">
      <alignment horizontal="right"/>
    </xf>
    <xf numFmtId="0" fontId="72" fillId="0" borderId="0"/>
    <xf numFmtId="0" fontId="73" fillId="0" borderId="0"/>
    <xf numFmtId="0" fontId="74" fillId="0" borderId="0">
      <alignment horizontal="left"/>
    </xf>
    <xf numFmtId="0" fontId="75" fillId="0" borderId="29" applyNumberFormat="0" applyAlignment="0" applyProtection="0">
      <alignment horizontal="left" vertical="center"/>
    </xf>
    <xf numFmtId="0" fontId="75" fillId="0" borderId="30">
      <alignment horizontal="left" vertical="center"/>
    </xf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225" fontId="16" fillId="0" borderId="0">
      <protection locked="0"/>
    </xf>
    <xf numFmtId="225" fontId="16" fillId="0" borderId="0">
      <protection locked="0"/>
    </xf>
    <xf numFmtId="0" fontId="76" fillId="0" borderId="0" applyNumberFormat="0" applyFill="0" applyBorder="0" applyAlignment="0" applyProtection="0"/>
    <xf numFmtId="0" fontId="77" fillId="0" borderId="31" applyNumberFormat="0" applyFill="0" applyAlignment="0" applyProtection="0"/>
    <xf numFmtId="0" fontId="78" fillId="0" borderId="0" applyNumberFormat="0" applyFill="0" applyBorder="0" applyAlignment="0" applyProtection="0"/>
    <xf numFmtId="37" fontId="79" fillId="0" borderId="0" applyFill="0" applyBorder="0" applyAlignment="0">
      <protection locked="0"/>
    </xf>
    <xf numFmtId="226" fontId="79" fillId="0" borderId="14" applyFill="0" applyBorder="0" applyAlignment="0">
      <alignment horizontal="center"/>
      <protection locked="0"/>
    </xf>
    <xf numFmtId="10" fontId="69" fillId="36" borderId="11" applyNumberFormat="0" applyBorder="0" applyAlignment="0" applyProtection="0"/>
    <xf numFmtId="218" fontId="79" fillId="0" borderId="0" applyFill="0" applyBorder="0" applyAlignment="0">
      <protection locked="0"/>
    </xf>
    <xf numFmtId="219" fontId="79" fillId="0" borderId="0" applyFill="0" applyBorder="0" applyAlignment="0" applyProtection="0">
      <protection locked="0"/>
    </xf>
    <xf numFmtId="227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80" fillId="0" borderId="32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92" fontId="37" fillId="0" borderId="0" applyFont="0" applyFill="0" applyBorder="0" applyAlignment="0" applyProtection="0"/>
    <xf numFmtId="0" fontId="81" fillId="0" borderId="0">
      <alignment horizontal="left"/>
    </xf>
    <xf numFmtId="37" fontId="82" fillId="0" borderId="0"/>
    <xf numFmtId="3" fontId="64" fillId="0" borderId="0" applyFill="0" applyBorder="0" applyAlignment="0" applyProtection="0"/>
    <xf numFmtId="228" fontId="8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3" fillId="0" borderId="0"/>
    <xf numFmtId="0" fontId="84" fillId="0" borderId="0" applyFill="0" applyBorder="0" applyAlignment="0"/>
    <xf numFmtId="0" fontId="17" fillId="0" borderId="0"/>
    <xf numFmtId="0" fontId="85" fillId="0" borderId="0"/>
    <xf numFmtId="0" fontId="85" fillId="0" borderId="0"/>
    <xf numFmtId="0" fontId="85" fillId="0" borderId="0"/>
    <xf numFmtId="0" fontId="27" fillId="0" borderId="0"/>
    <xf numFmtId="0" fontId="23" fillId="0" borderId="0"/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/>
    <xf numFmtId="229" fontId="21" fillId="0" borderId="0">
      <alignment vertical="center"/>
    </xf>
    <xf numFmtId="0" fontId="26" fillId="0" borderId="0">
      <protection locked="0"/>
    </xf>
    <xf numFmtId="230" fontId="23" fillId="0" borderId="33" applyFont="0" applyFill="0" applyBorder="0" applyAlignment="0" applyProtection="0">
      <alignment horizontal="right"/>
    </xf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1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31" fontId="23" fillId="0" borderId="0" applyFont="0" applyFill="0" applyBorder="0" applyAlignment="0" applyProtection="0"/>
    <xf numFmtId="0" fontId="13" fillId="0" borderId="0">
      <protection locked="0"/>
    </xf>
    <xf numFmtId="3" fontId="86" fillId="0" borderId="0" applyFill="0" applyBorder="0" applyProtection="0">
      <alignment horizontal="right"/>
    </xf>
    <xf numFmtId="0" fontId="87" fillId="37" borderId="0" applyNumberFormat="0">
      <alignment vertical="center"/>
    </xf>
    <xf numFmtId="3" fontId="52" fillId="0" borderId="0" applyFill="0" applyBorder="0" applyAlignment="0" applyProtection="0"/>
    <xf numFmtId="3" fontId="40" fillId="0" borderId="0" applyFill="0" applyBorder="0" applyAlignment="0" applyProtection="0"/>
    <xf numFmtId="3" fontId="52" fillId="0" borderId="0" applyFill="0" applyBorder="0" applyAlignment="0" applyProtection="0"/>
    <xf numFmtId="30" fontId="88" fillId="0" borderId="0" applyNumberFormat="0" applyFill="0" applyBorder="0" applyAlignment="0" applyProtection="0">
      <alignment horizontal="left"/>
    </xf>
    <xf numFmtId="200" fontId="21" fillId="0" borderId="0">
      <alignment vertical="center"/>
    </xf>
    <xf numFmtId="38" fontId="17" fillId="38" borderId="0" applyNumberFormat="0" applyFont="0" applyBorder="0" applyAlignment="0" applyProtection="0"/>
    <xf numFmtId="0" fontId="89" fillId="0" borderId="0" applyAlignment="0">
      <alignment horizontal="left"/>
    </xf>
    <xf numFmtId="200" fontId="21" fillId="0" borderId="0">
      <alignment vertical="distributed"/>
    </xf>
    <xf numFmtId="232" fontId="90" fillId="0" borderId="0">
      <alignment horizontal="center"/>
    </xf>
    <xf numFmtId="0" fontId="91" fillId="0" borderId="0">
      <alignment horizontal="center" vertical="center"/>
    </xf>
    <xf numFmtId="0" fontId="92" fillId="0" borderId="0"/>
    <xf numFmtId="0" fontId="80" fillId="0" borderId="0"/>
    <xf numFmtId="40" fontId="93" fillId="0" borderId="0" applyBorder="0">
      <alignment horizontal="right"/>
    </xf>
    <xf numFmtId="38" fontId="94" fillId="0" borderId="0" applyFill="0" applyBorder="0" applyAlignment="0" applyProtection="0"/>
    <xf numFmtId="0" fontId="23" fillId="0" borderId="0" applyFill="0" applyBorder="0" applyAlignment="0" applyProtection="0"/>
    <xf numFmtId="0" fontId="86" fillId="0" borderId="0"/>
    <xf numFmtId="0" fontId="23" fillId="0" borderId="0"/>
    <xf numFmtId="0" fontId="23" fillId="0" borderId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>
      <alignment horizontal="left"/>
    </xf>
    <xf numFmtId="49" fontId="95" fillId="0" borderId="0" applyFill="0" applyBorder="0" applyProtection="0">
      <alignment horizontal="centerContinuous" vertical="center"/>
    </xf>
    <xf numFmtId="0" fontId="96" fillId="0" borderId="0" applyFill="0" applyBorder="0" applyProtection="0">
      <alignment horizontal="centerContinuous" vertical="center"/>
    </xf>
    <xf numFmtId="0" fontId="16" fillId="36" borderId="0" applyFill="0" applyBorder="0" applyProtection="0">
      <alignment horizontal="center" vertical="center"/>
    </xf>
    <xf numFmtId="0" fontId="97" fillId="37" borderId="0">
      <alignment horizontal="centerContinuous"/>
    </xf>
    <xf numFmtId="0" fontId="98" fillId="0" borderId="0"/>
    <xf numFmtId="0" fontId="59" fillId="0" borderId="0" applyNumberFormat="0" applyFill="0" applyBorder="0" applyAlignment="0" applyProtection="0"/>
    <xf numFmtId="0" fontId="99" fillId="0" borderId="24">
      <alignment horizontal="left"/>
    </xf>
    <xf numFmtId="10" fontId="100" fillId="0" borderId="34" applyNumberFormat="0" applyFont="0" applyFill="0" applyAlignment="0" applyProtection="0"/>
    <xf numFmtId="37" fontId="69" fillId="39" borderId="0" applyNumberFormat="0" applyBorder="0" applyAlignment="0" applyProtection="0"/>
    <xf numFmtId="37" fontId="69" fillId="0" borderId="0"/>
    <xf numFmtId="3" fontId="101" fillId="0" borderId="31" applyProtection="0"/>
    <xf numFmtId="233" fontId="17" fillId="0" borderId="0" applyFont="0" applyFill="0" applyBorder="0" applyAlignment="0" applyProtection="0"/>
    <xf numFmtId="234" fontId="17" fillId="0" borderId="0" applyFont="0" applyFill="0" applyBorder="0" applyAlignment="0" applyProtection="0"/>
    <xf numFmtId="0" fontId="23" fillId="0" borderId="30" applyFont="0" applyFill="0" applyBorder="0" applyAlignment="0" applyProtection="0"/>
    <xf numFmtId="0" fontId="102" fillId="0" borderId="0" applyNumberFormat="0" applyFill="0" applyBorder="0" applyAlignment="0" applyProtection="0">
      <alignment vertical="top"/>
      <protection locked="0"/>
    </xf>
    <xf numFmtId="235" fontId="12" fillId="0" borderId="0">
      <protection locked="0"/>
    </xf>
    <xf numFmtId="236" fontId="13" fillId="0" borderId="0" applyFont="0" applyFill="0" applyBorder="0" applyAlignment="0" applyProtection="0"/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237" fontId="16" fillId="0" borderId="0"/>
    <xf numFmtId="0" fontId="103" fillId="0" borderId="0" applyNumberFormat="0" applyFill="0" applyBorder="0" applyAlignment="0" applyProtection="0">
      <alignment vertical="center"/>
    </xf>
    <xf numFmtId="0" fontId="104" fillId="6" borderId="4" applyNumberFormat="0" applyAlignment="0" applyProtection="0">
      <alignment vertical="center"/>
    </xf>
    <xf numFmtId="238" fontId="12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0" fontId="21" fillId="0" borderId="0">
      <alignment vertical="center"/>
    </xf>
    <xf numFmtId="239" fontId="106" fillId="0" borderId="0"/>
    <xf numFmtId="239" fontId="106" fillId="0" borderId="0"/>
    <xf numFmtId="239" fontId="106" fillId="0" borderId="0"/>
    <xf numFmtId="239" fontId="106" fillId="0" borderId="0"/>
    <xf numFmtId="239" fontId="106" fillId="0" borderId="0"/>
    <xf numFmtId="239" fontId="106" fillId="0" borderId="0"/>
    <xf numFmtId="239" fontId="106" fillId="0" borderId="0"/>
    <xf numFmtId="239" fontId="106" fillId="0" borderId="0"/>
    <xf numFmtId="239" fontId="106" fillId="0" borderId="0"/>
    <xf numFmtId="239" fontId="106" fillId="0" borderId="0"/>
    <xf numFmtId="239" fontId="106" fillId="0" borderId="0"/>
    <xf numFmtId="0" fontId="25" fillId="0" borderId="0"/>
    <xf numFmtId="240" fontId="107" fillId="0" borderId="19">
      <alignment horizontal="right" vertical="center"/>
    </xf>
    <xf numFmtId="237" fontId="25" fillId="0" borderId="0"/>
    <xf numFmtId="0" fontId="108" fillId="0" borderId="0" applyFont="0" applyBorder="0" applyAlignment="0">
      <alignment horizontal="left" vertical="center"/>
    </xf>
    <xf numFmtId="0" fontId="109" fillId="3" borderId="0" applyNumberFormat="0" applyBorder="0" applyAlignment="0" applyProtection="0">
      <alignment vertical="center"/>
    </xf>
    <xf numFmtId="0" fontId="28" fillId="0" borderId="0">
      <protection locked="0"/>
    </xf>
    <xf numFmtId="0" fontId="110" fillId="0" borderId="0">
      <alignment vertical="center"/>
    </xf>
    <xf numFmtId="3" fontId="17" fillId="0" borderId="35">
      <alignment horizontal="center"/>
    </xf>
    <xf numFmtId="0" fontId="111" fillId="0" borderId="26">
      <alignment vertical="center"/>
    </xf>
    <xf numFmtId="0" fontId="112" fillId="0" borderId="19">
      <alignment horizontal="center" vertical="center"/>
    </xf>
    <xf numFmtId="0" fontId="13" fillId="40" borderId="0">
      <alignment horizontal="left"/>
    </xf>
    <xf numFmtId="0" fontId="28" fillId="0" borderId="0"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92" fontId="26" fillId="0" borderId="16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1" fillId="0" borderId="0" applyNumberFormat="0" applyFont="0" applyFill="0" applyBorder="0" applyProtection="0">
      <alignment horizontal="distributed" vertical="center" justifyLastLine="1"/>
    </xf>
    <xf numFmtId="10" fontId="31" fillId="0" borderId="0">
      <alignment vertical="center"/>
    </xf>
    <xf numFmtId="37" fontId="28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241" fontId="21" fillId="0" borderId="0" applyFont="0" applyFill="0" applyBorder="0" applyProtection="0">
      <alignment horizontal="center" vertical="center"/>
    </xf>
    <xf numFmtId="242" fontId="21" fillId="0" borderId="0" applyFont="0" applyFill="0" applyBorder="0" applyProtection="0">
      <alignment horizontal="center" vertical="center"/>
    </xf>
    <xf numFmtId="9" fontId="25" fillId="36" borderId="0" applyFill="0" applyBorder="0" applyProtection="0">
      <alignment horizontal="right"/>
    </xf>
    <xf numFmtId="10" fontId="25" fillId="0" borderId="0" applyFill="0" applyBorder="0" applyProtection="0">
      <alignment horizontal="right"/>
    </xf>
    <xf numFmtId="9" fontId="38" fillId="0" borderId="0" applyFont="0" applyFill="0" applyBorder="0" applyAlignment="0" applyProtection="0">
      <alignment vertical="center"/>
    </xf>
    <xf numFmtId="243" fontId="21" fillId="0" borderId="0" applyFont="0" applyFill="0" applyBorder="0" applyAlignment="0" applyProtection="0"/>
    <xf numFmtId="226" fontId="21" fillId="0" borderId="0" applyFont="0" applyFill="0" applyBorder="0" applyAlignment="0" applyProtection="0"/>
    <xf numFmtId="0" fontId="114" fillId="4" borderId="0" applyNumberFormat="0" applyBorder="0" applyAlignment="0" applyProtection="0">
      <alignment vertical="center"/>
    </xf>
    <xf numFmtId="0" fontId="115" fillId="0" borderId="0"/>
    <xf numFmtId="192" fontId="116" fillId="0" borderId="36">
      <alignment vertical="center"/>
    </xf>
    <xf numFmtId="0" fontId="21" fillId="0" borderId="0" applyNumberFormat="0" applyFont="0" applyFill="0" applyBorder="0" applyProtection="0">
      <alignment horizontal="centerContinuous" vertical="center"/>
    </xf>
    <xf numFmtId="193" fontId="117" fillId="0" borderId="19">
      <alignment vertical="center"/>
    </xf>
    <xf numFmtId="3" fontId="21" fillId="0" borderId="11"/>
    <xf numFmtId="0" fontId="21" fillId="0" borderId="11"/>
    <xf numFmtId="3" fontId="21" fillId="0" borderId="37"/>
    <xf numFmtId="3" fontId="21" fillId="0" borderId="38"/>
    <xf numFmtId="0" fontId="118" fillId="0" borderId="11"/>
    <xf numFmtId="0" fontId="119" fillId="0" borderId="0">
      <alignment horizontal="center"/>
    </xf>
    <xf numFmtId="0" fontId="37" fillId="0" borderId="39">
      <alignment horizontal="center"/>
    </xf>
    <xf numFmtId="0" fontId="120" fillId="0" borderId="0" applyNumberFormat="0" applyFill="0" applyBorder="0" applyAlignment="0" applyProtection="0">
      <alignment vertical="center"/>
    </xf>
    <xf numFmtId="0" fontId="121" fillId="7" borderId="7" applyNumberFormat="0" applyAlignment="0" applyProtection="0">
      <alignment vertical="center"/>
    </xf>
    <xf numFmtId="244" fontId="26" fillId="0" borderId="17" applyFill="0" applyProtection="0">
      <alignment horizontal="center" vertical="center"/>
    </xf>
    <xf numFmtId="3" fontId="122" fillId="0" borderId="0">
      <alignment vertical="center" wrapText="1"/>
    </xf>
    <xf numFmtId="3" fontId="123" fillId="0" borderId="0">
      <alignment vertical="center" wrapText="1"/>
    </xf>
    <xf numFmtId="0" fontId="112" fillId="0" borderId="19">
      <alignment horizontal="center" vertical="center"/>
    </xf>
    <xf numFmtId="245" fontId="31" fillId="0" borderId="0">
      <alignment vertical="center"/>
    </xf>
    <xf numFmtId="192" fontId="90" fillId="0" borderId="36">
      <alignment vertical="center"/>
    </xf>
    <xf numFmtId="4" fontId="124" fillId="0" borderId="0" applyNumberFormat="0" applyFill="0" applyBorder="0" applyAlignment="0">
      <alignment horizontal="centerContinuous" vertical="center"/>
    </xf>
    <xf numFmtId="194" fontId="26" fillId="0" borderId="17" applyFill="0" applyProtection="0">
      <alignment horizontal="center" vertical="center"/>
    </xf>
    <xf numFmtId="246" fontId="12" fillId="0" borderId="0">
      <alignment vertical="center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0" fontId="27" fillId="0" borderId="0"/>
    <xf numFmtId="192" fontId="16" fillId="0" borderId="0" applyFont="0" applyFill="0" applyBorder="0" applyAlignment="0" applyProtection="0"/>
    <xf numFmtId="0" fontId="13" fillId="0" borderId="0"/>
    <xf numFmtId="0" fontId="27" fillId="0" borderId="0"/>
    <xf numFmtId="0" fontId="14" fillId="0" borderId="0"/>
    <xf numFmtId="0" fontId="13" fillId="0" borderId="0"/>
    <xf numFmtId="192" fontId="19" fillId="0" borderId="0" applyFont="0" applyFill="0" applyBorder="0" applyAlignment="0" applyProtection="0"/>
    <xf numFmtId="0" fontId="14" fillId="0" borderId="0"/>
    <xf numFmtId="0" fontId="13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0" fontId="13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192" fontId="12" fillId="0" borderId="0" applyFont="0" applyFill="0" applyBorder="0" applyAlignment="0" applyProtection="0"/>
    <xf numFmtId="248" fontId="12" fillId="0" borderId="0" applyFont="0" applyFill="0" applyBorder="0" applyAlignment="0" applyProtection="0"/>
    <xf numFmtId="248" fontId="12" fillId="0" borderId="0" applyFont="0" applyFill="0" applyBorder="0" applyAlignment="0" applyProtection="0"/>
    <xf numFmtId="248" fontId="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9" fontId="112" fillId="0" borderId="0" applyFont="0" applyFill="0" applyBorder="0" applyAlignment="0" applyProtection="0"/>
    <xf numFmtId="248" fontId="12" fillId="0" borderId="0" applyFont="0" applyFill="0" applyBorder="0" applyAlignment="0" applyProtection="0"/>
    <xf numFmtId="248" fontId="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192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12" fillId="0" borderId="0" applyFont="0" applyFill="0" applyBorder="0" applyAlignment="0" applyProtection="0"/>
    <xf numFmtId="191" fontId="12" fillId="0" borderId="0" applyFont="0" applyFill="0" applyBorder="0" applyAlignment="0" applyProtection="0"/>
    <xf numFmtId="249" fontId="112" fillId="0" borderId="0" applyFont="0" applyFill="0" applyBorder="0" applyAlignment="0" applyProtection="0"/>
    <xf numFmtId="191" fontId="12" fillId="0" borderId="0" applyFont="0" applyFill="0" applyBorder="0" applyAlignment="0" applyProtection="0"/>
    <xf numFmtId="192" fontId="12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50" fontId="112" fillId="0" borderId="0" applyFont="0" applyFill="0" applyBorder="0" applyAlignment="0" applyProtection="0"/>
    <xf numFmtId="0" fontId="13" fillId="0" borderId="0" applyFont="0" applyFill="0" applyBorder="0" applyAlignment="0" applyProtection="0"/>
    <xf numFmtId="251" fontId="112" fillId="0" borderId="0" applyFont="0" applyFill="0" applyBorder="0" applyAlignment="0" applyProtection="0"/>
    <xf numFmtId="0" fontId="13" fillId="0" borderId="0"/>
    <xf numFmtId="0" fontId="13" fillId="0" borderId="0"/>
    <xf numFmtId="192" fontId="12" fillId="0" borderId="0" applyFont="0" applyFill="0" applyBorder="0" applyAlignment="0" applyProtection="0"/>
    <xf numFmtId="0" fontId="27" fillId="0" borderId="0"/>
    <xf numFmtId="0" fontId="14" fillId="0" borderId="0"/>
    <xf numFmtId="0" fontId="13" fillId="0" borderId="0"/>
    <xf numFmtId="192" fontId="19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50" fontId="1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3" fillId="0" borderId="0"/>
    <xf numFmtId="251" fontId="112" fillId="0" borderId="0" applyFont="0" applyFill="0" applyBorder="0" applyAlignment="0" applyProtection="0"/>
    <xf numFmtId="192" fontId="19" fillId="0" borderId="0" applyFont="0" applyFill="0" applyBorder="0" applyAlignment="0" applyProtection="0"/>
    <xf numFmtId="248" fontId="12" fillId="0" borderId="0" applyFont="0" applyFill="0" applyBorder="0" applyAlignment="0" applyProtection="0"/>
    <xf numFmtId="248" fontId="12" fillId="0" borderId="0" applyFont="0" applyFill="0" applyBorder="0" applyAlignment="0" applyProtection="0"/>
    <xf numFmtId="248" fontId="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179" fontId="13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8" fontId="12" fillId="0" borderId="0" applyFont="0" applyFill="0" applyBorder="0" applyAlignment="0" applyProtection="0"/>
    <xf numFmtId="248" fontId="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192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2" fontId="12" fillId="0" borderId="0" applyFont="0" applyFill="0" applyBorder="0" applyAlignment="0" applyProtection="0"/>
    <xf numFmtId="249" fontId="112" fillId="0" borderId="0" applyFont="0" applyFill="0" applyBorder="0" applyAlignment="0" applyProtection="0"/>
    <xf numFmtId="191" fontId="12" fillId="0" borderId="0" applyFont="0" applyFill="0" applyBorder="0" applyAlignment="0" applyProtection="0"/>
    <xf numFmtId="192" fontId="12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50" fontId="112" fillId="0" borderId="0" applyFont="0" applyFill="0" applyBorder="0" applyAlignment="0" applyProtection="0"/>
    <xf numFmtId="0" fontId="13" fillId="0" borderId="0" applyFont="0" applyFill="0" applyBorder="0" applyAlignment="0" applyProtection="0"/>
    <xf numFmtId="251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0" fontId="13" fillId="0" borderId="0"/>
    <xf numFmtId="0" fontId="13" fillId="0" borderId="0"/>
    <xf numFmtId="0" fontId="27" fillId="0" borderId="0"/>
    <xf numFmtId="0" fontId="14" fillId="0" borderId="0"/>
    <xf numFmtId="0" fontId="13" fillId="0" borderId="0"/>
    <xf numFmtId="192" fontId="19" fillId="0" borderId="0" applyFont="0" applyFill="0" applyBorder="0" applyAlignment="0" applyProtection="0"/>
    <xf numFmtId="0" fontId="14" fillId="0" borderId="0"/>
    <xf numFmtId="0" fontId="13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0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8" fontId="12" fillId="0" borderId="0" applyFont="0" applyFill="0" applyBorder="0" applyAlignment="0" applyProtection="0"/>
    <xf numFmtId="247" fontId="112" fillId="0" borderId="0" applyFont="0" applyFill="0" applyBorder="0" applyAlignment="0" applyProtection="0"/>
    <xf numFmtId="248" fontId="12" fillId="0" borderId="0" applyFont="0" applyFill="0" applyBorder="0" applyAlignment="0" applyProtection="0"/>
    <xf numFmtId="248" fontId="12" fillId="0" borderId="0" applyFont="0" applyFill="0" applyBorder="0" applyAlignment="0" applyProtection="0"/>
    <xf numFmtId="248" fontId="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192" fontId="12" fillId="0" borderId="0" applyFont="0" applyFill="0" applyBorder="0" applyAlignment="0" applyProtection="0"/>
    <xf numFmtId="247" fontId="112" fillId="0" borderId="0" applyFont="0" applyFill="0" applyBorder="0" applyAlignment="0" applyProtection="0"/>
    <xf numFmtId="248" fontId="12" fillId="0" borderId="0" applyFont="0" applyFill="0" applyBorder="0" applyAlignment="0" applyProtection="0"/>
    <xf numFmtId="248" fontId="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247" fontId="112" fillId="0" borderId="0" applyFont="0" applyFill="0" applyBorder="0" applyAlignment="0" applyProtection="0"/>
    <xf numFmtId="192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192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41" fontId="12" fillId="0" borderId="0" applyFont="0" applyFill="0" applyBorder="0" applyAlignment="0" applyProtection="0"/>
    <xf numFmtId="192" fontId="12" fillId="0" borderId="0" applyFont="0" applyFill="0" applyBorder="0" applyAlignment="0" applyProtection="0"/>
    <xf numFmtId="249" fontId="112" fillId="0" borderId="0" applyFont="0" applyFill="0" applyBorder="0" applyAlignment="0" applyProtection="0"/>
    <xf numFmtId="191" fontId="12" fillId="0" borderId="0" applyFont="0" applyFill="0" applyBorder="0" applyAlignment="0" applyProtection="0"/>
    <xf numFmtId="192" fontId="12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50" fontId="112" fillId="0" borderId="0" applyFont="0" applyFill="0" applyBorder="0" applyAlignment="0" applyProtection="0"/>
    <xf numFmtId="0" fontId="13" fillId="0" borderId="0" applyFont="0" applyFill="0" applyBorder="0" applyAlignment="0" applyProtection="0"/>
    <xf numFmtId="251" fontId="112" fillId="0" borderId="0" applyFont="0" applyFill="0" applyBorder="0" applyAlignment="0" applyProtection="0"/>
    <xf numFmtId="0" fontId="13" fillId="0" borderId="0"/>
    <xf numFmtId="0" fontId="125" fillId="0" borderId="40"/>
    <xf numFmtId="0" fontId="126" fillId="0" borderId="6" applyNumberFormat="0" applyFill="0" applyAlignment="0" applyProtection="0">
      <alignment vertical="center"/>
    </xf>
    <xf numFmtId="0" fontId="127" fillId="0" borderId="11">
      <alignment vertical="center"/>
    </xf>
    <xf numFmtId="0" fontId="128" fillId="0" borderId="9" applyNumberFormat="0" applyFill="0" applyAlignment="0" applyProtection="0">
      <alignment vertical="center"/>
    </xf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5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5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5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5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5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5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5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5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255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254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5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6" fontId="129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257" fontId="12" fillId="0" borderId="0" applyFont="0" applyFill="0" applyBorder="0" applyAlignment="0" applyProtection="0"/>
    <xf numFmtId="256" fontId="129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256" fontId="129" fillId="0" borderId="0" applyFont="0" applyFill="0" applyBorder="0" applyAlignment="0" applyProtection="0"/>
    <xf numFmtId="252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252" fontId="12" fillId="0" borderId="0" applyFont="0" applyFill="0" applyBorder="0" applyAlignment="0" applyProtection="0"/>
    <xf numFmtId="257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5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5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5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0" fontId="129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5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53" fontId="12" fillId="0" borderId="0" applyFont="0" applyFill="0" applyBorder="0" applyAlignment="0" applyProtection="0"/>
    <xf numFmtId="252" fontId="12" fillId="0" borderId="0" applyFont="0" applyFill="0" applyBorder="0" applyAlignment="0" applyProtection="0"/>
    <xf numFmtId="207" fontId="12" fillId="0" borderId="0" applyFont="0" applyFill="0" applyBorder="0" applyAlignment="0" applyProtection="0"/>
    <xf numFmtId="0" fontId="130" fillId="0" borderId="0">
      <alignment horizontal="center" vertical="center"/>
    </xf>
    <xf numFmtId="0" fontId="26" fillId="0" borderId="41" applyFill="0" applyProtection="0">
      <alignment vertical="center"/>
    </xf>
    <xf numFmtId="0" fontId="26" fillId="0" borderId="0" applyNumberFormat="0" applyAlignment="0">
      <alignment horizontal="left" vertical="center"/>
    </xf>
    <xf numFmtId="0" fontId="131" fillId="5" borderId="4" applyNumberFormat="0" applyAlignment="0" applyProtection="0">
      <alignment vertical="center"/>
    </xf>
    <xf numFmtId="4" fontId="28" fillId="0" borderId="0">
      <protection locked="0"/>
    </xf>
    <xf numFmtId="258" fontId="12" fillId="0" borderId="0">
      <protection locked="0"/>
    </xf>
    <xf numFmtId="0" fontId="13" fillId="0" borderId="42" applyNumberFormat="0"/>
    <xf numFmtId="1" fontId="19" fillId="36" borderId="0" applyNumberFormat="0" applyFont="0" applyFill="0" applyBorder="0" applyAlignment="0">
      <alignment vertical="center"/>
    </xf>
    <xf numFmtId="1" fontId="132" fillId="36" borderId="0" applyNumberFormat="0" applyBorder="0" applyAlignment="0">
      <alignment vertical="center"/>
    </xf>
    <xf numFmtId="0" fontId="133" fillId="0" borderId="1" applyNumberFormat="0" applyFill="0" applyAlignment="0" applyProtection="0">
      <alignment vertical="center"/>
    </xf>
    <xf numFmtId="0" fontId="134" fillId="0" borderId="2" applyNumberFormat="0" applyFill="0" applyAlignment="0" applyProtection="0">
      <alignment vertical="center"/>
    </xf>
    <xf numFmtId="0" fontId="135" fillId="0" borderId="3" applyNumberFormat="0" applyFill="0" applyAlignment="0" applyProtection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36" fillId="0" borderId="0" applyNumberFormat="0" applyFill="0" applyBorder="0" applyAlignment="0" applyProtection="0">
      <alignment vertical="center"/>
    </xf>
    <xf numFmtId="0" fontId="13" fillId="0" borderId="11">
      <alignment horizontal="distributed" vertical="center"/>
    </xf>
    <xf numFmtId="0" fontId="13" fillId="0" borderId="43">
      <alignment horizontal="distributed" vertical="top"/>
    </xf>
    <xf numFmtId="0" fontId="13" fillId="0" borderId="10">
      <alignment horizontal="distributed"/>
    </xf>
    <xf numFmtId="192" fontId="137" fillId="0" borderId="0">
      <alignment vertical="center"/>
    </xf>
    <xf numFmtId="0" fontId="138" fillId="0" borderId="0"/>
    <xf numFmtId="0" fontId="139" fillId="2" borderId="0" applyNumberFormat="0" applyBorder="0" applyAlignment="0" applyProtection="0">
      <alignment vertical="center"/>
    </xf>
    <xf numFmtId="0" fontId="13" fillId="0" borderId="0"/>
    <xf numFmtId="1" fontId="140" fillId="36" borderId="0" applyNumberFormat="0" applyFont="0" applyFill="0" applyBorder="0" applyAlignment="0">
      <alignment vertical="center"/>
    </xf>
    <xf numFmtId="0" fontId="141" fillId="6" borderId="5" applyNumberFormat="0" applyAlignment="0" applyProtection="0">
      <alignment vertical="center"/>
    </xf>
    <xf numFmtId="0" fontId="112" fillId="0" borderId="19" applyFill="0" applyProtection="0">
      <alignment horizontal="center" vertical="center"/>
    </xf>
    <xf numFmtId="177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37" fontId="28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37" fontId="28" fillId="0" borderId="0">
      <protection locked="0"/>
    </xf>
    <xf numFmtId="37" fontId="28" fillId="0" borderId="0">
      <protection locked="0"/>
    </xf>
    <xf numFmtId="0" fontId="13" fillId="0" borderId="0" applyFont="0" applyFill="0" applyBorder="0" applyAlignment="0" applyProtection="0"/>
    <xf numFmtId="177" fontId="12" fillId="0" borderId="0">
      <protection locked="0"/>
    </xf>
    <xf numFmtId="259" fontId="21" fillId="0" borderId="0" applyFont="0" applyFill="0" applyBorder="0" applyProtection="0">
      <alignment vertical="center"/>
    </xf>
    <xf numFmtId="38" fontId="21" fillId="0" borderId="0" applyFont="0" applyFill="0" applyBorder="0" applyProtection="0">
      <alignment vertical="center"/>
    </xf>
    <xf numFmtId="37" fontId="28" fillId="0" borderId="0">
      <protection locked="0"/>
    </xf>
    <xf numFmtId="41" fontId="12" fillId="0" borderId="0" applyFont="0" applyFill="0" applyBorder="0" applyAlignment="0" applyProtection="0"/>
    <xf numFmtId="192" fontId="13" fillId="0" borderId="0" applyNumberFormat="0" applyFont="0" applyFill="0" applyBorder="0" applyProtection="0">
      <alignment vertical="center"/>
    </xf>
    <xf numFmtId="0" fontId="25" fillId="36" borderId="0" applyFill="0" applyBorder="0" applyProtection="0">
      <alignment horizontal="right"/>
    </xf>
    <xf numFmtId="38" fontId="21" fillId="0" borderId="0" applyFont="0" applyFill="0" applyBorder="0" applyAlignment="0" applyProtection="0">
      <alignment vertical="center"/>
    </xf>
    <xf numFmtId="193" fontId="21" fillId="0" borderId="0" applyFont="0" applyFill="0" applyBorder="0" applyAlignment="0" applyProtection="0">
      <alignment vertical="center"/>
    </xf>
    <xf numFmtId="38" fontId="21" fillId="0" borderId="0" applyFill="0" applyBorder="0" applyAlignment="0" applyProtection="0">
      <alignment vertical="center"/>
    </xf>
    <xf numFmtId="245" fontId="142" fillId="0" borderId="0" applyFont="0" applyFill="0" applyBorder="0" applyAlignment="0" applyProtection="0"/>
    <xf numFmtId="260" fontId="17" fillId="0" borderId="0" applyFont="0" applyFill="0" applyBorder="0" applyAlignment="0" applyProtection="0"/>
    <xf numFmtId="261" fontId="17" fillId="0" borderId="0" applyFont="0" applyFill="0" applyBorder="0" applyAlignment="0" applyProtection="0"/>
    <xf numFmtId="238" fontId="142" fillId="0" borderId="11">
      <alignment vertical="center"/>
    </xf>
    <xf numFmtId="262" fontId="17" fillId="0" borderId="0" applyFont="0" applyFill="0" applyBorder="0" applyAlignment="0" applyProtection="0"/>
    <xf numFmtId="263" fontId="17" fillId="0" borderId="0" applyFont="0" applyFill="0" applyBorder="0" applyAlignment="0" applyProtection="0"/>
    <xf numFmtId="0" fontId="12" fillId="0" borderId="0" applyFont="0" applyFill="0" applyBorder="0" applyAlignment="0" applyProtection="0"/>
    <xf numFmtId="177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37" fontId="28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37" fontId="28" fillId="0" borderId="0">
      <protection locked="0"/>
    </xf>
    <xf numFmtId="37" fontId="28" fillId="0" borderId="0">
      <protection locked="0"/>
    </xf>
    <xf numFmtId="177" fontId="12" fillId="0" borderId="0">
      <protection locked="0"/>
    </xf>
    <xf numFmtId="42" fontId="12" fillId="0" borderId="0" applyFont="0" applyFill="0" applyBorder="0" applyAlignment="0" applyProtection="0">
      <alignment vertical="center"/>
    </xf>
    <xf numFmtId="264" fontId="12" fillId="0" borderId="0">
      <protection locked="0"/>
    </xf>
    <xf numFmtId="177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82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37" fontId="28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177" fontId="12" fillId="0" borderId="0">
      <protection locked="0"/>
    </xf>
    <xf numFmtId="37" fontId="28" fillId="0" borderId="0">
      <protection locked="0"/>
    </xf>
    <xf numFmtId="37" fontId="28" fillId="0" borderId="0">
      <protection locked="0"/>
    </xf>
    <xf numFmtId="0" fontId="1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43" fillId="0" borderId="0">
      <alignment vertical="center"/>
    </xf>
    <xf numFmtId="0" fontId="12" fillId="0" borderId="0"/>
    <xf numFmtId="0" fontId="38" fillId="0" borderId="0">
      <alignment vertical="center"/>
    </xf>
    <xf numFmtId="0" fontId="38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2" fillId="0" borderId="0"/>
    <xf numFmtId="0" fontId="23" fillId="0" borderId="0"/>
    <xf numFmtId="0" fontId="12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38" fillId="0" borderId="0"/>
    <xf numFmtId="0" fontId="143" fillId="0" borderId="0">
      <alignment vertical="center"/>
    </xf>
    <xf numFmtId="0" fontId="23" fillId="0" borderId="0"/>
    <xf numFmtId="0" fontId="38" fillId="0" borderId="0">
      <alignment vertical="center"/>
    </xf>
    <xf numFmtId="0" fontId="38" fillId="0" borderId="0">
      <alignment vertical="center"/>
    </xf>
    <xf numFmtId="0" fontId="23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44" fillId="0" borderId="0">
      <alignment vertical="center"/>
    </xf>
    <xf numFmtId="0" fontId="144" fillId="0" borderId="0">
      <alignment vertical="center"/>
    </xf>
    <xf numFmtId="0" fontId="12" fillId="0" borderId="0"/>
    <xf numFmtId="0" fontId="13" fillId="0" borderId="19">
      <alignment vertical="center" wrapText="1"/>
    </xf>
    <xf numFmtId="0" fontId="12" fillId="0" borderId="11" applyNumberFormat="0" applyFill="0" applyProtection="0">
      <alignment vertical="center"/>
    </xf>
    <xf numFmtId="14" fontId="145" fillId="0" borderId="0" applyFont="0" applyFill="0" applyBorder="0" applyAlignment="0" applyProtection="0"/>
    <xf numFmtId="265" fontId="13" fillId="0" borderId="0" applyFont="0" applyFill="0" applyBorder="0" applyAlignment="0" applyProtection="0"/>
    <xf numFmtId="0" fontId="41" fillId="0" borderId="25">
      <alignment horizontal="center" vertical="center"/>
    </xf>
    <xf numFmtId="0" fontId="146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6" fillId="0" borderId="19">
      <alignment horizontal="center" vertical="center" wrapText="1"/>
    </xf>
    <xf numFmtId="0" fontId="28" fillId="0" borderId="28">
      <protection locked="0"/>
    </xf>
    <xf numFmtId="266" fontId="13" fillId="0" borderId="0">
      <protection locked="0"/>
    </xf>
    <xf numFmtId="182" fontId="12" fillId="0" borderId="0">
      <protection locked="0"/>
    </xf>
    <xf numFmtId="267" fontId="12" fillId="0" borderId="0">
      <protection locked="0"/>
    </xf>
  </cellStyleXfs>
  <cellXfs count="15">
    <xf numFmtId="0" fontId="0" fillId="0" borderId="0" xfId="0">
      <alignment vertical="center"/>
    </xf>
    <xf numFmtId="0" fontId="3" fillId="33" borderId="10" xfId="0" applyFont="1" applyFill="1" applyBorder="1" applyAlignment="1">
      <alignment horizontal="center" vertical="center"/>
    </xf>
    <xf numFmtId="0" fontId="3" fillId="34" borderId="10" xfId="0" applyFont="1" applyFill="1" applyBorder="1" applyAlignment="1">
      <alignment horizontal="center" vertical="center"/>
    </xf>
    <xf numFmtId="0" fontId="5" fillId="34" borderId="10" xfId="0" applyFont="1" applyFill="1" applyBorder="1" applyAlignment="1">
      <alignment horizontal="center" vertical="center"/>
    </xf>
    <xf numFmtId="0" fontId="5" fillId="34" borderId="10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11" xfId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0" fillId="0" borderId="0" xfId="0" applyAlignment="1"/>
    <xf numFmtId="0" fontId="6" fillId="0" borderId="11" xfId="0" applyFont="1" applyFill="1" applyBorder="1" applyAlignment="1">
      <alignment horizontal="center" vertical="center" wrapText="1"/>
    </xf>
    <xf numFmtId="0" fontId="7" fillId="0" borderId="11" xfId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9" fillId="0" borderId="11" xfId="0" applyFont="1" applyBorder="1" applyAlignment="1">
      <alignment horizontal="center" vertical="center" wrapText="1"/>
    </xf>
  </cellXfs>
  <cellStyles count="2112">
    <cellStyle name=" " xfId="2"/>
    <cellStyle name="' '" xfId="3"/>
    <cellStyle name="          _x000d__x000a_386grabber=vga.3gr_x000d__x000a_" xfId="4"/>
    <cellStyle name=" _20030218144011020-E1C865BF" xfId="5"/>
    <cellStyle name=" _20030221140423820-A5C865BF" xfId="6"/>
    <cellStyle name=" _20030221140423820-A5C865BF_공사비집계표(품의용)" xfId="7"/>
    <cellStyle name=" _20030221140423820-A5C865BF_추가품셈1-박" xfId="8"/>
    <cellStyle name=" _329전기설비기초-비교" xfId="9"/>
    <cellStyle name=" _7,8물량반영-전기설비기초0224" xfId="10"/>
    <cellStyle name=" _CC-01 부지정지 및 법면보호(개산)" xfId="11"/>
    <cellStyle name=" _CC-01 부지정지 및 법면보호(개산)_CC-02 본관기초굴착 예상" xfId="12"/>
    <cellStyle name=" _CC-01 부지정지 및 법면보호(개산)_CC-02 본관기초굴착 예상_당진78-연돌-개략공사비" xfId="13"/>
    <cellStyle name=" _CC-01 부지정지 및 법면보호(개산)_당진78-연돌-개략공사비" xfId="14"/>
    <cellStyle name=" _CC-01 부지정지 및 법면보호(개산)_본관기초 가실행" xfId="15"/>
    <cellStyle name=" _CC-01 부지정지 및 법면보호(개산)_본관기초 가실행_당진78-연돌-개략공사비" xfId="16"/>
    <cellStyle name=" _CC-01 부지정지 및 법면보호(개산)_본관기초굴착 예상도급" xfId="17"/>
    <cellStyle name=" _CC-01 부지정지 및 법면보호(개산)_본관기초굴착 예상도급_당진78-연돌-개략공사비" xfId="18"/>
    <cellStyle name=" _CC-01 부지정지 및 법면보호(예상)" xfId="19"/>
    <cellStyle name=" _CC-01 부지정지 및 법면보호(예상)_CC-02 본관기초굴착 예상" xfId="20"/>
    <cellStyle name=" _CC-01 부지정지 및 법면보호(예상)_CC-02 본관기초굴착 예상_당진78-연돌-개략공사비" xfId="21"/>
    <cellStyle name=" _CC-01 부지정지 및 법면보호(예상)_당진78-연돌-개략공사비" xfId="22"/>
    <cellStyle name=" _CC-01 부지정지 및 법면보호(예상)_본관기초굴착 예상도급" xfId="23"/>
    <cellStyle name=" _CC-01 부지정지 및 법면보호(예상)_본관기초굴착 예상도급_당진78-연돌-개략공사비" xfId="24"/>
    <cellStyle name=" _CC-02 본관기초굴착 예상" xfId="25"/>
    <cellStyle name=" _CC-02 본관기초굴착 예상_당진78-연돌-개략공사비" xfId="26"/>
    <cellStyle name=" _CC-05 취수관로 축조(단가)" xfId="27"/>
    <cellStyle name=" _CC-05 취수관로 축조(단가)_CC-02 본관기초굴착 예상" xfId="28"/>
    <cellStyle name=" _CC-05 취수관로 축조(단가)_CC-02 본관기초굴착 예상_당진78-연돌-개략공사비" xfId="29"/>
    <cellStyle name=" _CC-05 취수관로 축조(단가)_당진78-연돌-개략공사비" xfId="30"/>
    <cellStyle name=" _CC-05 취수관로 축조(단가)_본관기초 가실행" xfId="31"/>
    <cellStyle name=" _CC-05 취수관로 축조(단가)_본관기초 가실행_당진78-연돌-개략공사비" xfId="32"/>
    <cellStyle name=" _CC-05 취수관로 축조(단가)_본관기초굴착 예상도급" xfId="33"/>
    <cellStyle name=" _CC-05 취수관로 축조(단가)_본관기초굴착 예상도급_당진78-연돌-개략공사비" xfId="34"/>
    <cellStyle name=" _CC-07 옥외기기 및 전기집진기기초(단가)" xfId="35"/>
    <cellStyle name=" _CC-07 옥외기기 및 전기집진기기초(단가)_CC-02 본관기초굴착 예상" xfId="36"/>
    <cellStyle name=" _CC-07 옥외기기 및 전기집진기기초(단가)_CC-02 본관기초굴착 예상_당진78-연돌-개략공사비" xfId="37"/>
    <cellStyle name=" _CC-07 옥외기기 및 전기집진기기초(단가)_당진78-연돌-개략공사비" xfId="38"/>
    <cellStyle name=" _CC-07 옥외기기 및 전기집진기기초(단가)_본관기초 가실행" xfId="39"/>
    <cellStyle name=" _CC-07 옥외기기 및 전기집진기기초(단가)_본관기초 가실행_당진78-연돌-개략공사비" xfId="40"/>
    <cellStyle name=" _CC-07 옥외기기 및 전기집진기기초(단가)_본관기초굴착 예상도급" xfId="41"/>
    <cellStyle name=" _CC-07 옥외기기 및 전기집진기기초(단가)_본관기초굴착 예상도급_당진78-연돌-개략공사비" xfId="42"/>
    <cellStyle name=" _CC-07 옥외기기 및 전기집진기기초(단가)_직접공사비 집계" xfId="43"/>
    <cellStyle name=" _CC-07 옥외기기 및 전기집진기기초(단가)_직접공사비 집계_CC-02 본관기초굴착 예상" xfId="44"/>
    <cellStyle name=" _CC-07 옥외기기 및 전기집진기기초(단가)_직접공사비 집계_CC-02 본관기초굴착 예상_당진78-연돌-개략공사비" xfId="45"/>
    <cellStyle name=" _CC-07 옥외기기 및 전기집진기기초(단가)_직접공사비 집계_당진78-연돌-개략공사비" xfId="46"/>
    <cellStyle name=" _CC-07 옥외기기 및 전기집진기기초(단가)_직접공사비 집계_본관기초 가실행" xfId="47"/>
    <cellStyle name=" _CC-07 옥외기기 및 전기집진기기초(단가)_직접공사비 집계_본관기초 가실행_당진78-연돌-개략공사비" xfId="48"/>
    <cellStyle name=" _CC-07 옥외기기 및 전기집진기기초(단가)_직접공사비 집계_본관기초굴착 예상도급" xfId="49"/>
    <cellStyle name=" _CC-07 옥외기기 및 전기집진기기초(단가)_직접공사비 집계_본관기초굴착 예상도급_당진78-연돌-개략공사비" xfId="50"/>
    <cellStyle name=" _CC-08 옥외탱크 기초(단가)" xfId="51"/>
    <cellStyle name=" _CC-08 옥외탱크 기초(단가)_CC-02 본관기초굴착 예상" xfId="52"/>
    <cellStyle name=" _CC-08 옥외탱크 기초(단가)_CC-02 본관기초굴착 예상_당진78-연돌-개략공사비" xfId="53"/>
    <cellStyle name=" _CC-08 옥외탱크 기초(단가)_당진78-연돌-개략공사비" xfId="54"/>
    <cellStyle name=" _CC-08 옥외탱크 기초(단가)_본관기초 가실행" xfId="55"/>
    <cellStyle name=" _CC-08 옥외탱크 기초(단가)_본관기초 가실행_당진78-연돌-개략공사비" xfId="56"/>
    <cellStyle name=" _CC-08 옥외탱크 기초(단가)_본관기초굴착 예상도급" xfId="57"/>
    <cellStyle name=" _CC-08 옥외탱크 기초(단가)_본관기초굴착 예상도급_당진78-연돌-개략공사비" xfId="58"/>
    <cellStyle name=" _CC-08 옥외탱크 기초(단가)_직접공사비 집계" xfId="59"/>
    <cellStyle name=" _CC-08 옥외탱크 기초(단가)_직접공사비 집계_CC-02 본관기초굴착 예상" xfId="60"/>
    <cellStyle name=" _CC-08 옥외탱크 기초(단가)_직접공사비 집계_CC-02 본관기초굴착 예상_당진78-연돌-개략공사비" xfId="61"/>
    <cellStyle name=" _CC-08 옥외탱크 기초(단가)_직접공사비 집계_당진78-연돌-개략공사비" xfId="62"/>
    <cellStyle name=" _CC-08 옥외탱크 기초(단가)_직접공사비 집계_본관기초 가실행" xfId="63"/>
    <cellStyle name=" _CC-08 옥외탱크 기초(단가)_직접공사비 집계_본관기초 가실행_당진78-연돌-개략공사비" xfId="64"/>
    <cellStyle name=" _CC-08 옥외탱크 기초(단가)_직접공사비 집계_본관기초굴착 예상도급" xfId="65"/>
    <cellStyle name=" _CC-08 옥외탱크 기초(단가)_직접공사비 집계_본관기초굴착 예상도급_당진78-연돌-개략공사비" xfId="66"/>
    <cellStyle name=" _CC-10 구내도로 및 배수(단가)" xfId="67"/>
    <cellStyle name=" _CC-10 구내도로 및 배수(단가)_CC-02 본관기초굴착 예상" xfId="68"/>
    <cellStyle name=" _CC-10 구내도로 및 배수(단가)_CC-02 본관기초굴착 예상_당진78-연돌-개략공사비" xfId="69"/>
    <cellStyle name=" _CC-10 구내도로 및 배수(단가)_당진78-연돌-개략공사비" xfId="70"/>
    <cellStyle name=" _CC-10 구내도로 및 배수(단가)_본관기초 가실행" xfId="71"/>
    <cellStyle name=" _CC-10 구내도로 및 배수(단가)_본관기초 가실행_당진78-연돌-개략공사비" xfId="72"/>
    <cellStyle name=" _CC-10 구내도로 및 배수(단가)_본관기초굴착 예상도급" xfId="73"/>
    <cellStyle name=" _CC-10 구내도로 및 배수(단가)_본관기초굴착 예상도급_당진78-연돌-개략공사비" xfId="74"/>
    <cellStyle name=" _간지" xfId="75"/>
    <cellStyle name=" _간지_1" xfId="76"/>
    <cellStyle name=" _간지_1_공사비집계표(품의용)" xfId="77"/>
    <cellStyle name=" _간지_20030310114821780-E1C865BF" xfId="78"/>
    <cellStyle name=" _간지_20030310114821780-E1C865BF_공사비집계표(품의용)" xfId="79"/>
    <cellStyle name=" _간지_20030310114821780-E1C865BF_추가품셈1-박" xfId="80"/>
    <cellStyle name=" _간지_20030310150903590-E1C865BF" xfId="81"/>
    <cellStyle name=" _간지_20030310150903590-E1C865BF_공사비집계표(품의용)" xfId="82"/>
    <cellStyle name=" _간지_20030310150903590-E1C865BF_추가품셈1-박" xfId="83"/>
    <cellStyle name=" _간지_공사비집계표(품의용)" xfId="84"/>
    <cellStyle name=" _간지_옥외탱크및기기기초(단가)" xfId="85"/>
    <cellStyle name=" _간지_옥외탱크및기기기초(단가)_공사비집계표(품의용)" xfId="86"/>
    <cellStyle name=" _간지_옥외탱크및기기기초(단가)_추가품셈1-박" xfId="87"/>
    <cellStyle name=" _간지_추가품셈1" xfId="88"/>
    <cellStyle name=" _간지_추가품셈1_325전기설비기초" xfId="89"/>
    <cellStyle name=" _간지_추가품셈1_325전기설비기초_공사비집계표(품의용)" xfId="90"/>
    <cellStyle name=" _간지_추가품셈1_329전기설비기초-비교" xfId="91"/>
    <cellStyle name=" _간지_추가품셈1_공사비집계표(품의용)" xfId="92"/>
    <cellStyle name=" _간지_추가품셈1_옥외탱크기초(단가)" xfId="93"/>
    <cellStyle name=" _간지_추가품셈1_옥외탱크기초(단가)_공사비집계표(품의용)" xfId="94"/>
    <cellStyle name=" _간지_추가품셈1_옥외탱크기초-비교" xfId="95"/>
    <cellStyle name=" _간지_추가품셈1-박" xfId="96"/>
    <cellStyle name=" _간지_콘크리트품및 품질관리비" xfId="97"/>
    <cellStyle name=" _간지_콘크리트품및 품질관리비_329전기설비기초-비교" xfId="98"/>
    <cellStyle name=" _간지_콘크리트품및 품질관리비_공사비집계표(품의용)" xfId="99"/>
    <cellStyle name=" _간지_콘크리트품및 품질관리비_냉각수배수로-비교" xfId="100"/>
    <cellStyle name=" _간지_콘크리트품및 품질관리비_냉각수취수펌프구조물-비교" xfId="101"/>
    <cellStyle name=" _간지_콘크리트품및 품질관리비_조경(final)-비교" xfId="102"/>
    <cellStyle name=" _간지_품셈" xfId="103"/>
    <cellStyle name=" _간지_품셈_329전기설비기초-비교" xfId="104"/>
    <cellStyle name=" _간지_품셈_공사비집계표(품의용)" xfId="105"/>
    <cellStyle name=" _간지_품셈_냉각수배수로-비교" xfId="106"/>
    <cellStyle name=" _간지_품셈_냉각수취수펌프구조물-비교" xfId="107"/>
    <cellStyle name=" _간지_품셈_조경(final)-비교" xfId="108"/>
    <cellStyle name=" _구내도로 및 배수(단가)" xfId="109"/>
    <cellStyle name=" _구내도로 및 배수-비교" xfId="110"/>
    <cellStyle name=" _냉각수배수로-비교" xfId="111"/>
    <cellStyle name=" _냉각수취수펌프구조물-비교" xfId="112"/>
    <cellStyle name=" _당진78-연돌-개략공사비" xfId="113"/>
    <cellStyle name=" _대표공종내역" xfId="114"/>
    <cellStyle name=" _대표공종내역_공사비집계표(품의용)" xfId="115"/>
    <cellStyle name=" _대표공종내역_추가품셈1-박" xfId="116"/>
    <cellStyle name=" _본관기초 가실행" xfId="117"/>
    <cellStyle name=" _본관기초 가실행_당진78-연돌-개략공사비" xfId="118"/>
    <cellStyle name=" _본관기초굴착 예상도급" xfId="119"/>
    <cellStyle name=" _본관기초굴착 예상도급_당진78-연돌-개략공사비" xfId="120"/>
    <cellStyle name=" _본관기초굴착(단가)" xfId="121"/>
    <cellStyle name=" _본관기초굴착(단가)-비교" xfId="122"/>
    <cellStyle name=" _부대입찰내역" xfId="123"/>
    <cellStyle name=" _부대입찰내역_CC-02 본관기초굴착 예상" xfId="124"/>
    <cellStyle name=" _부대입찰내역_CC-02 본관기초굴착 예상_당진78-연돌-개략공사비" xfId="125"/>
    <cellStyle name=" _부대입찰내역_당진78-연돌-개략공사비" xfId="126"/>
    <cellStyle name=" _부대입찰내역_본관기초 가실행" xfId="127"/>
    <cellStyle name=" _부대입찰내역_본관기초 가실행_당진78-연돌-개략공사비" xfId="128"/>
    <cellStyle name=" _부대입찰내역_본관기초굴착 예상도급" xfId="129"/>
    <cellStyle name=" _부대입찰내역_본관기초굴착 예상도급_당진78-연돌-개략공사비" xfId="130"/>
    <cellStyle name=" _부대입찰내역_직접공사비 집계" xfId="131"/>
    <cellStyle name=" _부대입찰내역_직접공사비 집계_CC-02 본관기초굴착 예상" xfId="132"/>
    <cellStyle name=" _부대입찰내역_직접공사비 집계_CC-02 본관기초굴착 예상_당진78-연돌-개략공사비" xfId="133"/>
    <cellStyle name=" _부대입찰내역_직접공사비 집계_당진78-연돌-개략공사비" xfId="134"/>
    <cellStyle name=" _부대입찰내역_직접공사비 집계_본관기초 가실행" xfId="135"/>
    <cellStyle name=" _부대입찰내역_직접공사비 집계_본관기초 가실행_당진78-연돌-개략공사비" xfId="136"/>
    <cellStyle name=" _부대입찰내역_직접공사비 집계_본관기초굴착 예상도급" xfId="137"/>
    <cellStyle name=" _부대입찰내역_직접공사비 집계_본관기초굴착 예상도급_당진78-연돌-개략공사비" xfId="138"/>
    <cellStyle name=" _사급자재단가산출" xfId="139"/>
    <cellStyle name=" _사급자재단가산출_325전기설비기초" xfId="140"/>
    <cellStyle name=" _사급자재단가산출_325전기설비기초_공사비집계표(품의용)" xfId="141"/>
    <cellStyle name=" _사급자재단가산출_329전기설비기초-비교" xfId="142"/>
    <cellStyle name=" _사급자재단가산출_공사비집계표(품의용)" xfId="143"/>
    <cellStyle name=" _사급자재단가산출_대표공종 분류내역" xfId="144"/>
    <cellStyle name=" _사급자재단가산출_대표공종 분류내역_공사비집계표(품의용)" xfId="145"/>
    <cellStyle name=" _사급자재단가산출_대표공종 분류내역_냉각수배수로-비교" xfId="146"/>
    <cellStyle name=" _사급자재단가산출_대표공종 분류내역_냉각수취수펌프구조물-비교" xfId="147"/>
    <cellStyle name=" _사급자재단가산출_대표공종분류" xfId="148"/>
    <cellStyle name=" _사급자재단가산출_대표공종분류_공사비집계표(품의용)" xfId="149"/>
    <cellStyle name=" _사급자재단가산출_본관기초굴착(단가)" xfId="150"/>
    <cellStyle name=" _사급자재단가산출_사급자재총괄표" xfId="151"/>
    <cellStyle name=" _사급자재단가산출_사급자재총괄표_공사비집계표(품의용)" xfId="152"/>
    <cellStyle name=" _사급자재단가산출_설계개요" xfId="153"/>
    <cellStyle name=" _사급자재단가산출_설계개요_공사비집계표(품의용)" xfId="154"/>
    <cellStyle name=" _사급자재단가산출_설계개요_냉각수배수로-비교" xfId="155"/>
    <cellStyle name=" _사급자재단가산출_설계개요_냉각수취수펌프구조물-비교" xfId="156"/>
    <cellStyle name=" _사급자재단가산출_설계명세서" xfId="157"/>
    <cellStyle name=" _사급자재단가산출_설계명세서_325전기설비기초" xfId="158"/>
    <cellStyle name=" _사급자재단가산출_설계명세서_325전기설비기초_공사비집계표(품의용)" xfId="159"/>
    <cellStyle name=" _사급자재단가산출_설계명세서_공사비집계표(품의용)" xfId="160"/>
    <cellStyle name=" _사급자재단가산출_설계명세서_냉각수배수로-비교" xfId="161"/>
    <cellStyle name=" _사급자재단가산출_설계명세서_냉각수취수펌프구조물-비교" xfId="162"/>
    <cellStyle name=" _사급자재단가산출_설계명세서_설계개요" xfId="163"/>
    <cellStyle name=" _사급자재단가산출_설계명세서_설계개요_공사비집계표(품의용)" xfId="164"/>
    <cellStyle name=" _사급자재단가산출_옥외탱크기초(단가)" xfId="165"/>
    <cellStyle name=" _사급자재단가산출_옥외탱크기초(단가)_공사비집계표(품의용)" xfId="166"/>
    <cellStyle name=" _사급자재단가산출_옥외탱크기초-비교" xfId="167"/>
    <cellStyle name=" _사급자재단가산출_옥외탱크및기기기초(단가)" xfId="168"/>
    <cellStyle name=" _사급자재단가산출_옥외탱크및기기기초(단가)_329전기설비기초-비교" xfId="169"/>
    <cellStyle name=" _사급자재단가산출_옥외탱크및기기기초(단가)_공사비집계표(품의용)" xfId="170"/>
    <cellStyle name=" _사급자재단가산출_옥외탱크및기기기초(단가)_석탄취급설비기초-비교" xfId="171"/>
    <cellStyle name=" _사급자재단가산출_조경(final)-비교" xfId="172"/>
    <cellStyle name=" _사급자재단가산출_추가품셈1" xfId="173"/>
    <cellStyle name=" _사급자재단가산출_추가품셈1_공사비집계표(품의용)" xfId="174"/>
    <cellStyle name=" _사급자재단가산출_추가품셈1-박" xfId="175"/>
    <cellStyle name=" _사급재료비및운반비" xfId="176"/>
    <cellStyle name=" _사급재료비및운반비_AC-05옥내기기기초" xfId="177"/>
    <cellStyle name=" _사급재료비및운반비_터빈발전기기초(단가)" xfId="178"/>
    <cellStyle name=" _사급재료비및운반비_터빈발전기기초(단가)_1" xfId="179"/>
    <cellStyle name=" _사급재료비및운반비_터빈발전기기초(단가)_1_AC-05옥내기기기초" xfId="180"/>
    <cellStyle name=" _사급재료비및운반비_터빈발전기기초(단가)_AC-05옥내기기기초" xfId="181"/>
    <cellStyle name=" _석탄취급설비기초-비교" xfId="182"/>
    <cellStyle name=" _설계명세서" xfId="183"/>
    <cellStyle name=" _설계명세서_1" xfId="184"/>
    <cellStyle name=" _설계명세서_1_329전기설비기초-비교" xfId="185"/>
    <cellStyle name=" _설계명세서_1_냉각수배수로-비교" xfId="186"/>
    <cellStyle name=" _설계명세서_1_냉각수취수펌프구조물-비교" xfId="187"/>
    <cellStyle name=" _설계명세서_1_조경(final)-비교" xfId="188"/>
    <cellStyle name=" _설계명세서_공사비집계표(품의용)" xfId="189"/>
    <cellStyle name=" _설계명세서_추가품셈1-박" xfId="190"/>
    <cellStyle name=" _수량및 단가 산출내용표" xfId="191"/>
    <cellStyle name=" _수량및 단가 산출내용표_20030310150903590-E1C865BF" xfId="192"/>
    <cellStyle name=" _수량및 단가 산출내용표_20030310150903590-E1C865BF_공사비집계표(품의용)" xfId="193"/>
    <cellStyle name=" _수량및 단가 산출내용표_329전기설비기초-비교" xfId="194"/>
    <cellStyle name=" _수량및 단가 산출내용표_AC-05옥내기기기초" xfId="195"/>
    <cellStyle name=" _수량및 단가 산출내용표_간지" xfId="196"/>
    <cellStyle name=" _수량및 단가 산출내용표_간지_325전기설비기초" xfId="197"/>
    <cellStyle name=" _수량및 단가 산출내용표_간지_325전기설비기초_공사비집계표(품의용)" xfId="198"/>
    <cellStyle name=" _수량및 단가 산출내용표_간지_329전기설비기초-비교" xfId="199"/>
    <cellStyle name=" _수량및 단가 산출내용표_간지_공사비집계표(품의용)" xfId="200"/>
    <cellStyle name=" _수량및 단가 산출내용표_간지_대표공종 분류내역" xfId="201"/>
    <cellStyle name=" _수량및 단가 산출내용표_간지_대표공종 분류내역_공사비집계표(품의용)" xfId="202"/>
    <cellStyle name=" _수량및 단가 산출내용표_간지_대표공종 분류내역_냉각수배수로-비교" xfId="203"/>
    <cellStyle name=" _수량및 단가 산출내용표_간지_대표공종 분류내역_냉각수취수펌프구조물-비교" xfId="204"/>
    <cellStyle name=" _수량및 단가 산출내용표_간지_대표공종분류" xfId="205"/>
    <cellStyle name=" _수량및 단가 산출내용표_간지_대표공종분류_공사비집계표(품의용)" xfId="206"/>
    <cellStyle name=" _수량및 단가 산출내용표_간지_본관기초굴착(단가)" xfId="207"/>
    <cellStyle name=" _수량및 단가 산출내용표_간지_사급자재총괄표" xfId="208"/>
    <cellStyle name=" _수량및 단가 산출내용표_간지_사급자재총괄표_공사비집계표(품의용)" xfId="209"/>
    <cellStyle name=" _수량및 단가 산출내용표_간지_설계개요" xfId="210"/>
    <cellStyle name=" _수량및 단가 산출내용표_간지_설계개요_공사비집계표(품의용)" xfId="211"/>
    <cellStyle name=" _수량및 단가 산출내용표_간지_설계개요_냉각수배수로-비교" xfId="212"/>
    <cellStyle name=" _수량및 단가 산출내용표_간지_설계개요_냉각수취수펌프구조물-비교" xfId="213"/>
    <cellStyle name=" _수량및 단가 산출내용표_간지_설계명세서" xfId="214"/>
    <cellStyle name=" _수량및 단가 산출내용표_간지_설계명세서_325전기설비기초" xfId="215"/>
    <cellStyle name=" _수량및 단가 산출내용표_간지_설계명세서_325전기설비기초_공사비집계표(품의용)" xfId="216"/>
    <cellStyle name=" _수량및 단가 산출내용표_간지_설계명세서_공사비집계표(품의용)" xfId="217"/>
    <cellStyle name=" _수량및 단가 산출내용표_간지_설계명세서_냉각수배수로-비교" xfId="218"/>
    <cellStyle name=" _수량및 단가 산출내용표_간지_설계명세서_냉각수취수펌프구조물-비교" xfId="219"/>
    <cellStyle name=" _수량및 단가 산출내용표_간지_설계명세서_설계개요" xfId="220"/>
    <cellStyle name=" _수량및 단가 산출내용표_간지_설계명세서_설계개요_공사비집계표(품의용)" xfId="221"/>
    <cellStyle name=" _수량및 단가 산출내용표_간지_옥외탱크기초(단가)" xfId="222"/>
    <cellStyle name=" _수량및 단가 산출내용표_간지_옥외탱크기초(단가)_공사비집계표(품의용)" xfId="223"/>
    <cellStyle name=" _수량및 단가 산출내용표_간지_옥외탱크기초-비교" xfId="224"/>
    <cellStyle name=" _수량및 단가 산출내용표_간지_조경(final)-비교" xfId="225"/>
    <cellStyle name=" _수량및 단가 산출내용표_간지_추가품셈1" xfId="226"/>
    <cellStyle name=" _수량및 단가 산출내용표_간지_추가품셈1_공사비집계표(품의용)" xfId="227"/>
    <cellStyle name=" _수량및 단가 산출내용표_간지_추가품셈1-박" xfId="228"/>
    <cellStyle name=" _수량및 단가 산출내용표_공사비집계표(품의용)" xfId="229"/>
    <cellStyle name=" _수량및 단가 산출내용표_구내도로 및 배수(단가)" xfId="230"/>
    <cellStyle name=" _수량및 단가 산출내용표_구내도로 및 배수(단가)_공사비집계표(품의용)" xfId="231"/>
    <cellStyle name=" _수량및 단가 산출내용표_구내도로 및 배수-비교" xfId="232"/>
    <cellStyle name=" _수량및 단가 산출내용표_냉각수배수로-비교" xfId="233"/>
    <cellStyle name=" _수량및 단가 산출내용표_냉각수취수펌프구조물-비교" xfId="234"/>
    <cellStyle name=" _수량및 단가 산출내용표_본관기초굴착(단가)-비교" xfId="235"/>
    <cellStyle name=" _수량및 단가 산출내용표_사급자재단가산출" xfId="236"/>
    <cellStyle name=" _수량및 단가 산출내용표_사급자재단가산출_325전기설비기초" xfId="237"/>
    <cellStyle name=" _수량및 단가 산출내용표_사급자재단가산출_325전기설비기초_공사비집계표(품의용)" xfId="238"/>
    <cellStyle name=" _수량및 단가 산출내용표_사급자재단가산출_329전기설비기초-비교" xfId="239"/>
    <cellStyle name=" _수량및 단가 산출내용표_사급자재단가산출_공사비집계표(품의용)" xfId="240"/>
    <cellStyle name=" _수량및 단가 산출내용표_사급자재단가산출_대표공종 분류내역" xfId="241"/>
    <cellStyle name=" _수량및 단가 산출내용표_사급자재단가산출_대표공종 분류내역_공사비집계표(품의용)" xfId="242"/>
    <cellStyle name=" _수량및 단가 산출내용표_사급자재단가산출_대표공종 분류내역_냉각수배수로-비교" xfId="243"/>
    <cellStyle name=" _수량및 단가 산출내용표_사급자재단가산출_대표공종 분류내역_냉각수취수펌프구조물-비교" xfId="244"/>
    <cellStyle name=" _수량및 단가 산출내용표_사급자재단가산출_대표공종분류" xfId="245"/>
    <cellStyle name=" _수량및 단가 산출내용표_사급자재단가산출_대표공종분류_공사비집계표(품의용)" xfId="246"/>
    <cellStyle name=" _수량및 단가 산출내용표_사급자재단가산출_본관기초굴착(단가)" xfId="247"/>
    <cellStyle name=" _수량및 단가 산출내용표_사급자재단가산출_사급자재총괄표" xfId="248"/>
    <cellStyle name=" _수량및 단가 산출내용표_사급자재단가산출_사급자재총괄표_공사비집계표(품의용)" xfId="249"/>
    <cellStyle name=" _수량및 단가 산출내용표_사급자재단가산출_설계개요" xfId="250"/>
    <cellStyle name=" _수량및 단가 산출내용표_사급자재단가산출_설계개요_공사비집계표(품의용)" xfId="251"/>
    <cellStyle name=" _수량및 단가 산출내용표_사급자재단가산출_설계개요_냉각수배수로-비교" xfId="252"/>
    <cellStyle name=" _수량및 단가 산출내용표_사급자재단가산출_설계개요_냉각수취수펌프구조물-비교" xfId="253"/>
    <cellStyle name=" _수량및 단가 산출내용표_사급자재단가산출_설계명세서" xfId="254"/>
    <cellStyle name=" _수량및 단가 산출내용표_사급자재단가산출_설계명세서_325전기설비기초" xfId="255"/>
    <cellStyle name=" _수량및 단가 산출내용표_사급자재단가산출_설계명세서_325전기설비기초_공사비집계표(품의용)" xfId="256"/>
    <cellStyle name=" _수량및 단가 산출내용표_사급자재단가산출_설계명세서_공사비집계표(품의용)" xfId="257"/>
    <cellStyle name=" _수량및 단가 산출내용표_사급자재단가산출_설계명세서_냉각수배수로-비교" xfId="258"/>
    <cellStyle name=" _수량및 단가 산출내용표_사급자재단가산출_설계명세서_냉각수취수펌프구조물-비교" xfId="259"/>
    <cellStyle name=" _수량및 단가 산출내용표_사급자재단가산출_설계명세서_설계개요" xfId="260"/>
    <cellStyle name=" _수량및 단가 산출내용표_사급자재단가산출_설계명세서_설계개요_공사비집계표(품의용)" xfId="261"/>
    <cellStyle name=" _수량및 단가 산출내용표_사급자재단가산출_옥외탱크기초(단가)" xfId="262"/>
    <cellStyle name=" _수량및 단가 산출내용표_사급자재단가산출_옥외탱크기초(단가)_공사비집계표(품의용)" xfId="263"/>
    <cellStyle name=" _수량및 단가 산출내용표_사급자재단가산출_옥외탱크기초-비교" xfId="264"/>
    <cellStyle name=" _수량및 단가 산출내용표_사급자재단가산출_옥외탱크및기기기초(단가)" xfId="265"/>
    <cellStyle name=" _수량및 단가 산출내용표_사급자재단가산출_옥외탱크및기기기초(단가)_329전기설비기초-비교" xfId="266"/>
    <cellStyle name=" _수량및 단가 산출내용표_사급자재단가산출_옥외탱크및기기기초(단가)_공사비집계표(품의용)" xfId="267"/>
    <cellStyle name=" _수량및 단가 산출내용표_사급자재단가산출_옥외탱크및기기기초(단가)_석탄취급설비기초-비교" xfId="268"/>
    <cellStyle name=" _수량및 단가 산출내용표_사급자재단가산출_조경(final)-비교" xfId="269"/>
    <cellStyle name=" _수량및 단가 산출내용표_사급자재단가산출_추가품셈1" xfId="270"/>
    <cellStyle name=" _수량및 단가 산출내용표_사급자재단가산출_추가품셈1_공사비집계표(품의용)" xfId="271"/>
    <cellStyle name=" _수량및 단가 산출내용표_사급자재단가산출_추가품셈1-박" xfId="272"/>
    <cellStyle name=" _수량및 단가 산출내용표_석탄취급설비기초-비교" xfId="273"/>
    <cellStyle name=" _수량및 단가 산출내용표_옥외탱크기초-비교" xfId="274"/>
    <cellStyle name=" _수량및 단가 산출내용표_조경(final)-비교" xfId="275"/>
    <cellStyle name=" _수량및 단가 산출내용표_추가품셈1-박" xfId="276"/>
    <cellStyle name=" _수량및 단가 산출내용표_태안7,8 건설공사(기계분야_계약)-1" xfId="277"/>
    <cellStyle name=" _연돌 축조 공사-1125" xfId="278"/>
    <cellStyle name=" _옥내기기기초공설" xfId="279"/>
    <cellStyle name=" _옥외탱크기초-비교" xfId="280"/>
    <cellStyle name=" _옥외탱크및기기기초(단가)" xfId="281"/>
    <cellStyle name=" _전기설비기초-FF" xfId="282"/>
    <cellStyle name=" _제주화력내연설비 교체건설공사1119" xfId="283"/>
    <cellStyle name=" _직접공사비 집계" xfId="284"/>
    <cellStyle name=" _직접공사비 집계_CC-02 본관기초굴착 예상" xfId="285"/>
    <cellStyle name=" _직접공사비 집계_CC-02 본관기초굴착 예상_당진78-연돌-개략공사비" xfId="286"/>
    <cellStyle name=" _직접공사비 집계_당진78-연돌-개략공사비" xfId="287"/>
    <cellStyle name=" _직접공사비 집계_본관기초 가실행" xfId="288"/>
    <cellStyle name=" _직접공사비 집계_본관기초 가실행_당진78-연돌-개략공사비" xfId="289"/>
    <cellStyle name=" _직접공사비 집계_본관기초굴착 예상도급" xfId="290"/>
    <cellStyle name=" _직접공사비 집계_본관기초굴착 예상도급_당진78-연돌-개략공사비" xfId="291"/>
    <cellStyle name=" _철근운반비" xfId="292"/>
    <cellStyle name=" _철근운반비_7,8물량반영-전기설비기초0224" xfId="293"/>
    <cellStyle name=" _철근운반비_7,8물량반영-전기설비기초0224_공사비집계표(품의용)" xfId="294"/>
    <cellStyle name=" _철근운반비_공사비집계표(품의용)" xfId="295"/>
    <cellStyle name=" _철근운반비_구내도로 및 배수(단가)" xfId="296"/>
    <cellStyle name=" _철근운반비_구내도로 및 배수(단가)_공사비집계표(품의용)" xfId="297"/>
    <cellStyle name=" _철근운반비_구내도로 및 배수(단가)_추가품셈1-박" xfId="298"/>
    <cellStyle name=" _철근운반비_옥외탱크및기기기초(단가)" xfId="299"/>
    <cellStyle name=" _철근운반비_옥외탱크및기기기초(단가)_공사비집계표(품의용)" xfId="300"/>
    <cellStyle name=" _철근운반비_추가품셈1-박" xfId="301"/>
    <cellStyle name=" _콘크리트품" xfId="302"/>
    <cellStyle name=" _태안7,8 건설공사(기계분야_계약)-1" xfId="303"/>
    <cellStyle name=" _터빈발전기기초(단가)" xfId="304"/>
    <cellStyle name=" _터빈발전기기초(단가)_AC-05옥내기기기초" xfId="305"/>
    <cellStyle name=" _품셈" xfId="306"/>
    <cellStyle name=" _품셈_329전기설비기초-비교" xfId="307"/>
    <cellStyle name=" _품셈_7,8물량반영-전기설비기초0224" xfId="308"/>
    <cellStyle name=" _품셈_AC-05옥내기기기초" xfId="309"/>
    <cellStyle name=" _품셈_CC-01 부지정지 및 법면보호(개산)" xfId="310"/>
    <cellStyle name=" _품셈_CC-01 부지정지 및 법면보호(개산)_CC-02 본관기초굴착 예상" xfId="311"/>
    <cellStyle name=" _품셈_CC-01 부지정지 및 법면보호(개산)_CC-02 본관기초굴착 예상_당진78-연돌-개략공사비" xfId="312"/>
    <cellStyle name=" _품셈_CC-01 부지정지 및 법면보호(개산)_당진78-연돌-개략공사비" xfId="313"/>
    <cellStyle name=" _품셈_CC-01 부지정지 및 법면보호(개산)_본관기초 가실행" xfId="314"/>
    <cellStyle name=" _품셈_CC-01 부지정지 및 법면보호(개산)_본관기초 가실행_당진78-연돌-개략공사비" xfId="315"/>
    <cellStyle name=" _품셈_CC-01 부지정지 및 법면보호(개산)_본관기초굴착 예상도급" xfId="316"/>
    <cellStyle name=" _품셈_CC-01 부지정지 및 법면보호(개산)_본관기초굴착 예상도급_당진78-연돌-개략공사비" xfId="317"/>
    <cellStyle name=" _품셈_CC-01 부지정지 및 법면보호(예상)" xfId="318"/>
    <cellStyle name=" _품셈_CC-01 부지정지 및 법면보호(예상)_CC-02 본관기초굴착 예상" xfId="319"/>
    <cellStyle name=" _품셈_CC-01 부지정지 및 법면보호(예상)_CC-02 본관기초굴착 예상_당진78-연돌-개략공사비" xfId="320"/>
    <cellStyle name=" _품셈_CC-01 부지정지 및 법면보호(예상)_당진78-연돌-개략공사비" xfId="321"/>
    <cellStyle name=" _품셈_CC-01 부지정지 및 법면보호(예상)_본관기초굴착 예상도급" xfId="322"/>
    <cellStyle name=" _품셈_CC-01 부지정지 및 법면보호(예상)_본관기초굴착 예상도급_당진78-연돌-개략공사비" xfId="323"/>
    <cellStyle name=" _품셈_CC-02 본관기초굴착 예상" xfId="324"/>
    <cellStyle name=" _품셈_CC-02 본관기초굴착 예상_당진78-연돌-개략공사비" xfId="325"/>
    <cellStyle name=" _품셈_CC-05 취수관로 축조(단가)" xfId="326"/>
    <cellStyle name=" _품셈_CC-05 취수관로 축조(단가)_CC-02 본관기초굴착 예상" xfId="327"/>
    <cellStyle name=" _품셈_CC-05 취수관로 축조(단가)_CC-02 본관기초굴착 예상_당진78-연돌-개략공사비" xfId="328"/>
    <cellStyle name=" _품셈_CC-05 취수관로 축조(단가)_당진78-연돌-개략공사비" xfId="329"/>
    <cellStyle name=" _품셈_CC-05 취수관로 축조(단가)_본관기초 가실행" xfId="330"/>
    <cellStyle name=" _품셈_CC-05 취수관로 축조(단가)_본관기초 가실행_당진78-연돌-개략공사비" xfId="331"/>
    <cellStyle name=" _품셈_CC-05 취수관로 축조(단가)_본관기초굴착 예상도급" xfId="332"/>
    <cellStyle name=" _품셈_CC-05 취수관로 축조(단가)_본관기초굴착 예상도급_당진78-연돌-개략공사비" xfId="333"/>
    <cellStyle name=" _품셈_CC-07 옥외기기 및 전기집진기기초(단가)" xfId="334"/>
    <cellStyle name=" _품셈_CC-07 옥외기기 및 전기집진기기초(단가)_CC-02 본관기초굴착 예상" xfId="335"/>
    <cellStyle name=" _품셈_CC-07 옥외기기 및 전기집진기기초(단가)_CC-02 본관기초굴착 예상_당진78-연돌-개략공사비" xfId="336"/>
    <cellStyle name=" _품셈_CC-07 옥외기기 및 전기집진기기초(단가)_당진78-연돌-개략공사비" xfId="337"/>
    <cellStyle name=" _품셈_CC-07 옥외기기 및 전기집진기기초(단가)_본관기초 가실행" xfId="338"/>
    <cellStyle name=" _품셈_CC-07 옥외기기 및 전기집진기기초(단가)_본관기초 가실행_당진78-연돌-개략공사비" xfId="339"/>
    <cellStyle name=" _품셈_CC-07 옥외기기 및 전기집진기기초(단가)_본관기초굴착 예상도급" xfId="340"/>
    <cellStyle name=" _품셈_CC-07 옥외기기 및 전기집진기기초(단가)_본관기초굴착 예상도급_당진78-연돌-개략공사비" xfId="341"/>
    <cellStyle name=" _품셈_CC-08 옥외탱크 기초(단가)" xfId="342"/>
    <cellStyle name=" _품셈_CC-08 옥외탱크 기초(단가)_CC-02 본관기초굴착 예상" xfId="343"/>
    <cellStyle name=" _품셈_CC-08 옥외탱크 기초(단가)_CC-02 본관기초굴착 예상_당진78-연돌-개략공사비" xfId="344"/>
    <cellStyle name=" _품셈_CC-08 옥외탱크 기초(단가)_당진78-연돌-개략공사비" xfId="345"/>
    <cellStyle name=" _품셈_CC-08 옥외탱크 기초(단가)_본관기초 가실행" xfId="346"/>
    <cellStyle name=" _품셈_CC-08 옥외탱크 기초(단가)_본관기초 가실행_당진78-연돌-개략공사비" xfId="347"/>
    <cellStyle name=" _품셈_CC-08 옥외탱크 기초(단가)_본관기초굴착 예상도급" xfId="348"/>
    <cellStyle name=" _품셈_CC-08 옥외탱크 기초(단가)_본관기초굴착 예상도급_당진78-연돌-개략공사비" xfId="349"/>
    <cellStyle name=" _품셈_CC-10 구내도로 및 배수(단가)" xfId="350"/>
    <cellStyle name=" _품셈_CC-10 구내도로 및 배수(단가)_CC-02 본관기초굴착 예상" xfId="351"/>
    <cellStyle name=" _품셈_CC-10 구내도로 및 배수(단가)_CC-02 본관기초굴착 예상_당진78-연돌-개략공사비" xfId="352"/>
    <cellStyle name=" _품셈_CC-10 구내도로 및 배수(단가)_당진78-연돌-개략공사비" xfId="353"/>
    <cellStyle name=" _품셈_CC-10 구내도로 및 배수(단가)_본관기초 가실행" xfId="354"/>
    <cellStyle name=" _품셈_CC-10 구내도로 및 배수(단가)_본관기초 가실행_당진78-연돌-개략공사비" xfId="355"/>
    <cellStyle name=" _품셈_CC-10 구내도로 및 배수(단가)_본관기초굴착 예상도급" xfId="356"/>
    <cellStyle name=" _품셈_CC-10 구내도로 및 배수(단가)_본관기초굴착 예상도급_당진78-연돌-개략공사비" xfId="357"/>
    <cellStyle name=" _품셈_구내도로 및 배수(단가)" xfId="358"/>
    <cellStyle name=" _품셈_구내도로 및 배수-비교" xfId="359"/>
    <cellStyle name=" _품셈_냉각수배수로-비교" xfId="360"/>
    <cellStyle name=" _품셈_냉각수취수펌프구조물-비교" xfId="361"/>
    <cellStyle name=" _품셈_당진78-연돌-개략공사비" xfId="362"/>
    <cellStyle name=" _품셈_본관기초 가실행" xfId="363"/>
    <cellStyle name=" _품셈_본관기초 가실행_당진78-연돌-개략공사비" xfId="364"/>
    <cellStyle name=" _품셈_본관기초굴착 예상도급" xfId="365"/>
    <cellStyle name=" _품셈_본관기초굴착 예상도급_당진78-연돌-개략공사비" xfId="366"/>
    <cellStyle name=" _품셈_본관기초굴착(단가)" xfId="367"/>
    <cellStyle name=" _품셈_본관기초굴착(단가)-비교" xfId="368"/>
    <cellStyle name=" _품셈_부대입찰내역" xfId="369"/>
    <cellStyle name=" _품셈_부대입찰내역_CC-02 본관기초굴착 예상" xfId="370"/>
    <cellStyle name=" _품셈_부대입찰내역_CC-02 본관기초굴착 예상_당진78-연돌-개략공사비" xfId="371"/>
    <cellStyle name=" _품셈_부대입찰내역_당진78-연돌-개략공사비" xfId="372"/>
    <cellStyle name=" _품셈_부대입찰내역_본관기초 가실행" xfId="373"/>
    <cellStyle name=" _품셈_부대입찰내역_본관기초 가실행_당진78-연돌-개략공사비" xfId="374"/>
    <cellStyle name=" _품셈_부대입찰내역_본관기초굴착 예상도급" xfId="375"/>
    <cellStyle name=" _품셈_부대입찰내역_본관기초굴착 예상도급_당진78-연돌-개략공사비" xfId="376"/>
    <cellStyle name=" _품셈_부대입찰내역_직접공사비 집계" xfId="377"/>
    <cellStyle name=" _품셈_부대입찰내역_직접공사비 집계_CC-02 본관기초굴착 예상" xfId="378"/>
    <cellStyle name=" _품셈_부대입찰내역_직접공사비 집계_CC-02 본관기초굴착 예상_당진78-연돌-개략공사비" xfId="379"/>
    <cellStyle name=" _품셈_부대입찰내역_직접공사비 집계_당진78-연돌-개략공사비" xfId="380"/>
    <cellStyle name=" _품셈_부대입찰내역_직접공사비 집계_본관기초 가실행" xfId="381"/>
    <cellStyle name=" _품셈_부대입찰내역_직접공사비 집계_본관기초 가실행_당진78-연돌-개략공사비" xfId="382"/>
    <cellStyle name=" _품셈_부대입찰내역_직접공사비 집계_본관기초굴착 예상도급" xfId="383"/>
    <cellStyle name=" _품셈_부대입찰내역_직접공사비 집계_본관기초굴착 예상도급_당진78-연돌-개략공사비" xfId="384"/>
    <cellStyle name=" _품셈_석탄취급설비기초-비교" xfId="385"/>
    <cellStyle name=" _품셈_연돌 축조 공사-1125" xfId="386"/>
    <cellStyle name=" _품셈_옥외탱크기초-비교" xfId="387"/>
    <cellStyle name=" _품셈_옥외탱크및기기기초(단가)" xfId="388"/>
    <cellStyle name=" _품셈_전기설비기초-FF" xfId="389"/>
    <cellStyle name=" _품셈_제주화력내연설비 교체건설공사1119" xfId="390"/>
    <cellStyle name=" _품셈_조경(final)-비교" xfId="391"/>
    <cellStyle name=" _품셈_직접공사비 집계" xfId="392"/>
    <cellStyle name=" _품셈_직접공사비 집계_CC-02 본관기초굴착 예상" xfId="393"/>
    <cellStyle name=" _품셈_직접공사비 집계_CC-02 본관기초굴착 예상_당진78-연돌-개략공사비" xfId="394"/>
    <cellStyle name=" _품셈_직접공사비 집계_당진78-연돌-개략공사비" xfId="395"/>
    <cellStyle name=" _품셈_직접공사비 집계_본관기초 가실행" xfId="396"/>
    <cellStyle name=" _품셈_직접공사비 집계_본관기초 가실행_당진78-연돌-개략공사비" xfId="397"/>
    <cellStyle name=" _품셈_직접공사비 집계_본관기초굴착 예상도급" xfId="398"/>
    <cellStyle name=" _품셈_직접공사비 집계_본관기초굴착 예상도급_당진78-연돌-개략공사비" xfId="399"/>
    <cellStyle name=" _품셈_철근운반비" xfId="400"/>
    <cellStyle name=" _품셈_철근운반비_7,8물량반영-전기설비기초0224" xfId="401"/>
    <cellStyle name=" _품셈_철근운반비_7,8물량반영-전기설비기초0224_공사비집계표(품의용)" xfId="402"/>
    <cellStyle name=" _품셈_철근운반비_공사비집계표(품의용)" xfId="403"/>
    <cellStyle name=" _품셈_철근운반비_구내도로 및 배수(단가)" xfId="404"/>
    <cellStyle name=" _품셈_철근운반비_구내도로 및 배수(단가)_공사비집계표(품의용)" xfId="405"/>
    <cellStyle name=" _품셈_철근운반비_구내도로 및 배수(단가)_추가품셈1-박" xfId="406"/>
    <cellStyle name=" _품셈_철근운반비_옥외탱크및기기기초(단가)" xfId="407"/>
    <cellStyle name=" _품셈_철근운반비_옥외탱크및기기기초(단가)_공사비집계표(품의용)" xfId="408"/>
    <cellStyle name=" _품셈_철근운반비_추가품셈1-박" xfId="409"/>
    <cellStyle name=" _품셈_태안7,8 건설공사(기계분야_계약)-1" xfId="410"/>
    <cellStyle name=" _품질관리비" xfId="411"/>
    <cellStyle name=" _품질관리비산출" xfId="412"/>
    <cellStyle name="Ი_x000b_" xfId="413"/>
    <cellStyle name="&quot;" xfId="414"/>
    <cellStyle name="&quot;큰제목&quot;" xfId="415"/>
    <cellStyle name="#" xfId="416"/>
    <cellStyle name="#,##0" xfId="417"/>
    <cellStyle name="#,##0.0" xfId="418"/>
    <cellStyle name="#,##0.00" xfId="419"/>
    <cellStyle name="#,##0.000" xfId="420"/>
    <cellStyle name="#,##0_1.전시시설-물사랑" xfId="421"/>
    <cellStyle name="#_내역서자료" xfId="422"/>
    <cellStyle name="#_목차 " xfId="423"/>
    <cellStyle name="$" xfId="424"/>
    <cellStyle name="$_0008금감원통합감독검사정보시스템" xfId="425"/>
    <cellStyle name="$_0009김포공항LED교체공사(광일)" xfId="426"/>
    <cellStyle name="$_0011KIST소각설비제작설치" xfId="427"/>
    <cellStyle name="$_0011긴급전화기정산(99년형광일)" xfId="428"/>
    <cellStyle name="$_0011부산종합경기장전광판" xfId="429"/>
    <cellStyle name="$_0011부산종합경기장전광판_신한은행" xfId="430"/>
    <cellStyle name="$_0012문화유적지표석제작설치" xfId="431"/>
    <cellStyle name="$_0102국제조명신공항분수조명" xfId="432"/>
    <cellStyle name="$_0102국제조명신공항분수조명_신한은행" xfId="433"/>
    <cellStyle name="$_0103회전식현수막게시대제작설치" xfId="434"/>
    <cellStyle name="$_0104포항시침출수처리시스템" xfId="435"/>
    <cellStyle name="$_0105담배자판기개조원가" xfId="436"/>
    <cellStyle name="$_0105담배자판기개조원가_신한은행" xfId="437"/>
    <cellStyle name="$_0106LG인버터냉난방기제작-1" xfId="438"/>
    <cellStyle name="$_0106LG인버터냉난방기제작-1_신한은행" xfId="439"/>
    <cellStyle name="$_0107광전송장비구매설치" xfId="440"/>
    <cellStyle name="$_0107도공IBS설비SW부문(참조)" xfId="441"/>
    <cellStyle name="$_0107문화재복원용목재-8월6일" xfId="442"/>
    <cellStyle name="$_0107문화재복원용목재-8월6일_신한은행" xfId="443"/>
    <cellStyle name="$_0107포천영중수배전반(제조,설치)" xfId="444"/>
    <cellStyle name="$_0108농기반미곡건조기제작설치" xfId="445"/>
    <cellStyle name="$_0108담배인삼공사영업춘추복" xfId="446"/>
    <cellStyle name="$_0108한국전기교통-LED교통신호등((원본))" xfId="447"/>
    <cellStyle name="$_0108한국전기교통-LED교통신호등((원본))_신한은행" xfId="448"/>
    <cellStyle name="$_0111해양수산부등명기제작" xfId="449"/>
    <cellStyle name="$_0111핸디소프트-전자표준문서시스템" xfId="450"/>
    <cellStyle name="$_0112금감원사무자동화시스템" xfId="451"/>
    <cellStyle name="$_0112수도권매립지SW원가" xfId="452"/>
    <cellStyle name="$_0112중고원-HRD종합정보망구축(完)" xfId="453"/>
    <cellStyle name="$_0201종합예술회관의자제작설치" xfId="454"/>
    <cellStyle name="$_0201종합예술회관의자제작설치-1" xfId="455"/>
    <cellStyle name="$_0202마사회근무복" xfId="456"/>
    <cellStyle name="$_0202마사회근무복_신한은행" xfId="457"/>
    <cellStyle name="$_0202부경교재-승강칠판" xfId="458"/>
    <cellStyle name="$_0202부경교재-승강칠판_신한은행" xfId="459"/>
    <cellStyle name="$_0204한국석묘납골함-1규격" xfId="460"/>
    <cellStyle name="$_0205TTMS-긴급전화기&amp;전체총괄" xfId="461"/>
    <cellStyle name="$_0206금감원금융정보교환망재구축" xfId="462"/>
    <cellStyle name="$_0206정통부수납장표기기제작설치" xfId="463"/>
    <cellStyle name="$_0207담배인삼공사-담요" xfId="464"/>
    <cellStyle name="$_0208레비텍-다층여과기설계변경" xfId="465"/>
    <cellStyle name="$_0209이산화염소발생기-설치(50K)" xfId="466"/>
    <cellStyle name="$_0210현대정보기술-TD이중계" xfId="467"/>
    <cellStyle name="$_0211조달청-#1대북지원사업정산(1월7일)" xfId="468"/>
    <cellStyle name="$_0212금감원-법규정보시스템(完)" xfId="469"/>
    <cellStyle name="$_0301교통방송-CCTV유지보수" xfId="470"/>
    <cellStyle name="$_0302인천경찰청-무인단속기위탁관리" xfId="471"/>
    <cellStyle name="$_0302조달청-대북지원2차(안성연)" xfId="472"/>
    <cellStyle name="$_0302조달청-대북지원2차(최수현)" xfId="473"/>
    <cellStyle name="$_0302표준문서-쌍용정보통신(신)" xfId="474"/>
    <cellStyle name="$_0304소프트파워-정부표준전자문서시스템" xfId="475"/>
    <cellStyle name="$_0304소프트파워-정부표준전자문서시스템(完)" xfId="476"/>
    <cellStyle name="$_0304철도청-주변환장치-1" xfId="477"/>
    <cellStyle name="$_0305금감원-금융통계정보시스템구축(完)" xfId="478"/>
    <cellStyle name="$_0305제낭조합-면범포지" xfId="479"/>
    <cellStyle name="$_0306제낭공업협동조합-면범포지원단(경비까지)" xfId="480"/>
    <cellStyle name="$_0307경찰청-무인교통단속표준SW개발용역(完)" xfId="481"/>
    <cellStyle name="$_0308조달청-#8대북지원사업정산" xfId="482"/>
    <cellStyle name="$_0309두합크린텍-설치원가" xfId="483"/>
    <cellStyle name="$_0309조달청-#9대북지원사업정산" xfId="484"/>
    <cellStyle name="$_0310여주상수도-탈수기(유천ENG)" xfId="485"/>
    <cellStyle name="$_0311대기해양작업시간" xfId="486"/>
    <cellStyle name="$_0311대기해양중형등명기" xfId="487"/>
    <cellStyle name="$_0312국민체육진흥공단-전기부문" xfId="488"/>
    <cellStyle name="$_0312대기해양-중형등명기제작설치" xfId="489"/>
    <cellStyle name="$_0312라이준-칼라아스콘4규격" xfId="490"/>
    <cellStyle name="$_0401집진기프로그램SW개발비산정" xfId="491"/>
    <cellStyle name="$_13. 관리동" xfId="492"/>
    <cellStyle name="$_2001-06조달청신성-한냉지형" xfId="493"/>
    <cellStyle name="$_2002-03경찰대학-졸업식" xfId="494"/>
    <cellStyle name="$_2002-03경찰청-경찰표지장" xfId="495"/>
    <cellStyle name="$_2002-03반디-가로등(열주형)" xfId="496"/>
    <cellStyle name="$_2002-03신화전자-감지기" xfId="497"/>
    <cellStyle name="$_2002-04강원랜드-슬러트머신" xfId="498"/>
    <cellStyle name="$_2002-04메가컴-외주무대" xfId="499"/>
    <cellStyle name="$_2002-04엘지애드-무대" xfId="500"/>
    <cellStyle name="$_2002-05강원랜드-슬러트머신(넥스터)" xfId="501"/>
    <cellStyle name="$_2002-05경기경찰청-냉온수기공사" xfId="502"/>
    <cellStyle name="$_2002-05대통령비서실-카페트" xfId="503"/>
    <cellStyle name="$_2002결과표" xfId="504"/>
    <cellStyle name="$_2002결과표_신한은행" xfId="505"/>
    <cellStyle name="$_2002결과표1" xfId="506"/>
    <cellStyle name="$_2003-01정일사-표창5종" xfId="507"/>
    <cellStyle name="$_2004년완성공사원가경비율(변경최종))" xfId="508"/>
    <cellStyle name="$_2004년완성공사원가경비율(조달청미적용)1" xfId="509"/>
    <cellStyle name="$_5월부산마사회발주기제작1" xfId="510"/>
    <cellStyle name="$_db진흥" xfId="511"/>
    <cellStyle name="$_Pilot플랜트-계변경" xfId="512"/>
    <cellStyle name="$_Pilot플랜트이전설치-변경최종" xfId="513"/>
    <cellStyle name="$_SE40" xfId="514"/>
    <cellStyle name="$_SW(케이비)" xfId="515"/>
    <cellStyle name="$_간지,목차,페이지,표지" xfId="516"/>
    <cellStyle name="$_견적2" xfId="517"/>
    <cellStyle name="$_경찰청-근무,기동복" xfId="518"/>
    <cellStyle name="$_공사일반관리비양식" xfId="519"/>
    <cellStyle name="$_관리동sw" xfId="520"/>
    <cellStyle name="$_기아" xfId="521"/>
    <cellStyle name="$_기초공사" xfId="522"/>
    <cellStyle name="$_네인텍정보기술-회로카드(수현)" xfId="523"/>
    <cellStyle name="$_대기해양노무비" xfId="524"/>
    <cellStyle name="$_대북자재8월분" xfId="525"/>
    <cellStyle name="$_대북자재8월분-1" xfId="526"/>
    <cellStyle name="$_동산용사촌수현(원본)" xfId="527"/>
    <cellStyle name="$_목차" xfId="528"/>
    <cellStyle name="$_백제군사전시1" xfId="529"/>
    <cellStyle name="$_수초제거기(대양기계)" xfId="530"/>
    <cellStyle name="$_수초제거기(대양기계)_신한은행" xfId="531"/>
    <cellStyle name="$_시설용역" xfId="532"/>
    <cellStyle name="$_신한은행" xfId="533"/>
    <cellStyle name="$_암전정밀실체현미경(수현)" xfId="534"/>
    <cellStyle name="$_오리엔탈" xfId="535"/>
    <cellStyle name="$_원본 - 한국전기교통-개선형신호등 4종" xfId="536"/>
    <cellStyle name="$_원본 - 한국전기교통-개선형신호등 4종_신한은행" xfId="537"/>
    <cellStyle name="$_재료비" xfId="538"/>
    <cellStyle name="$_제경비율모음" xfId="539"/>
    <cellStyle name="$_제조원가" xfId="540"/>
    <cellStyle name="$_조달청-B판사천강교제작(최종본)" xfId="541"/>
    <cellStyle name="$_조달청-대북지원3차(최수현)" xfId="542"/>
    <cellStyle name="$_조달청-대북지원4차(최수현)" xfId="543"/>
    <cellStyle name="$_조달청-대북지원5차(최수현)" xfId="544"/>
    <cellStyle name="$_조달청-대북지원6차(번호)" xfId="545"/>
    <cellStyle name="$_조달청-대북지원6차(최수현)" xfId="546"/>
    <cellStyle name="$_조달청-대북지원7차(최수현)" xfId="547"/>
    <cellStyle name="$_조달청-대북지원8차(최수현)" xfId="548"/>
    <cellStyle name="$_조달청-대북지원9차(최수현)" xfId="549"/>
    <cellStyle name="$_중앙선관위(투표,개표)" xfId="550"/>
    <cellStyle name="$_중앙선관위(투표,개표)-사본" xfId="551"/>
    <cellStyle name="$_철공가공조립" xfId="552"/>
    <cellStyle name="$_최종-한국전기교통-개선형신호등 4종(공수조정)" xfId="553"/>
    <cellStyle name="$_최종-한국전기교통-개선형신호등 4종(공수조정)_신한은행" xfId="554"/>
    <cellStyle name="$_코솔라-제조원가" xfId="555"/>
    <cellStyle name="$_테마공사새로03" xfId="556"/>
    <cellStyle name="$_토지공사-간접비" xfId="557"/>
    <cellStyle name="$_평창증설매립장-설치" xfId="558"/>
    <cellStyle name="$_한국가스공사필터제조부문" xfId="559"/>
    <cellStyle name="$_한국도로공사" xfId="560"/>
    <cellStyle name="$_한전내역서-최종" xfId="561"/>
    <cellStyle name="(##.00)" xfId="562"/>
    <cellStyle name="(△콤마)" xfId="563"/>
    <cellStyle name="(백분율)" xfId="564"/>
    <cellStyle name="(콤마)" xfId="565"/>
    <cellStyle name="??&amp;O?&amp;H?_x0008__x000f__x0007_?_x0007__x0001__x0001_" xfId="566"/>
    <cellStyle name="??&amp;O?&amp;H?_x0008_??_x0007__x0001__x0001_" xfId="567"/>
    <cellStyle name="??&amp;쏗?뷐9_x0008__x0011__x0007_?_x0007__x0001__x0001_" xfId="568"/>
    <cellStyle name="???­ [0]_¸ð??¸·" xfId="569"/>
    <cellStyle name="???­_¸ð??¸·" xfId="570"/>
    <cellStyle name="???Ø_¸ð??¸·" xfId="571"/>
    <cellStyle name="?Þ¸¶ [0]_¸ð??¸·" xfId="572"/>
    <cellStyle name="?Þ¸¶_¸ð??¸·" xfId="573"/>
    <cellStyle name="?W?_laroux" xfId="574"/>
    <cellStyle name="?曹%U?&amp;H?_x0008_?s_x000a__x0007__x0001__x0001_" xfId="575"/>
    <cellStyle name="@_laroux" xfId="576"/>
    <cellStyle name="@_laroux_제트베인" xfId="577"/>
    <cellStyle name="@_laroux_제트베인_1" xfId="578"/>
    <cellStyle name="@_laroux_제트베인_1_광명_주정차시스템 견적서(한일에스티엠_4억9천)" xfId="579"/>
    <cellStyle name="@_laroux_제트베인_1_광명_주정차시스템 견적서(한일에스티엠_4억9천)_성남시 불법주정차자동_견적서" xfId="580"/>
    <cellStyle name="@_laroux_제트베인_1_광명_주정차시스템 견적서(한일에스티엠_4억9천)_성남시 불법주정차자동_견적서_견적서_ 한일에스티엠" xfId="581"/>
    <cellStyle name="@_laroux_제트베인_1_광명_주정차시스템 견적서(한일에스티엠_수정본)" xfId="582"/>
    <cellStyle name="@_laroux_제트베인_1_광명_주정차시스템 견적서(한일에스티엠_수정본)_성남시 불법주정차자동_견적서" xfId="583"/>
    <cellStyle name="@_laroux_제트베인_1_광명_주정차시스템 견적서(한일에스티엠_수정본)_성남시 불법주정차자동_견적서_견적서_ 한일에스티엠" xfId="584"/>
    <cellStyle name="@_laroux_제트베인_1_마창VMS1EA" xfId="585"/>
    <cellStyle name="@_laroux_제트베인_1_마창VMS1EA_광명_주정차시스템 견적서(한일에스티엠_4억9천)" xfId="586"/>
    <cellStyle name="@_laroux_제트베인_1_마창VMS1EA_광명_주정차시스템 견적서(한일에스티엠_4억9천)_성남시 불법주정차자동_견적서" xfId="587"/>
    <cellStyle name="@_laroux_제트베인_1_마창VMS1EA_광명_주정차시스템 견적서(한일에스티엠_4억9천)_성남시 불법주정차자동_견적서_견적서_ 한일에스티엠" xfId="588"/>
    <cellStyle name="@_laroux_제트베인_1_마창VMS1EA_광명_주정차시스템 견적서(한일에스티엠_수정본)" xfId="589"/>
    <cellStyle name="@_laroux_제트베인_1_마창VMS1EA_광명_주정차시스템 견적서(한일에스티엠_수정본)_성남시 불법주정차자동_견적서" xfId="590"/>
    <cellStyle name="@_laroux_제트베인_1_마창VMS1EA_광명_주정차시스템 견적서(한일에스티엠_수정본)_성남시 불법주정차자동_견적서_견적서_ 한일에스티엠" xfId="591"/>
    <cellStyle name="@_laroux_제트베인_1_마창VMS1EA_성남시 불법주정차자동_견적서" xfId="592"/>
    <cellStyle name="@_laroux_제트베인_1_마창VMS1EA_성남시 불법주정차자동_견적서_견적서_ 한일에스티엠" xfId="593"/>
    <cellStyle name="@_laroux_제트베인_1_마창VMS1EA-2" xfId="594"/>
    <cellStyle name="@_laroux_제트베인_1_마창VMS1EA-2_광명_주정차시스템 견적서(한일에스티엠_4억9천)" xfId="595"/>
    <cellStyle name="@_laroux_제트베인_1_마창VMS1EA-2_광명_주정차시스템 견적서(한일에스티엠_4억9천)_성남시 불법주정차자동_견적서" xfId="596"/>
    <cellStyle name="@_laroux_제트베인_1_마창VMS1EA-2_광명_주정차시스템 견적서(한일에스티엠_4억9천)_성남시 불법주정차자동_견적서_견적서_ 한일에스티엠" xfId="597"/>
    <cellStyle name="@_laroux_제트베인_1_마창VMS1EA-2_광명_주정차시스템 견적서(한일에스티엠_수정본)" xfId="598"/>
    <cellStyle name="@_laroux_제트베인_1_마창VMS1EA-2_광명_주정차시스템 견적서(한일에스티엠_수정본)_성남시 불법주정차자동_견적서" xfId="599"/>
    <cellStyle name="@_laroux_제트베인_1_마창VMS1EA-2_광명_주정차시스템 견적서(한일에스티엠_수정본)_성남시 불법주정차자동_견적서_견적서_ 한일에스티엠" xfId="600"/>
    <cellStyle name="@_laroux_제트베인_1_마창VMS1EA-2_성남시 불법주정차자동_견적서" xfId="601"/>
    <cellStyle name="@_laroux_제트베인_1_마창VMS1EA-2_성남시 불법주정차자동_견적서_견적서_ 한일에스티엠" xfId="602"/>
    <cellStyle name="@_laroux_제트베인_1_성남시 불법주정차자동_견적서" xfId="603"/>
    <cellStyle name="@_laroux_제트베인_1_성남시 불법주정차자동_견적서_견적서_ 한일에스티엠" xfId="604"/>
    <cellStyle name="@_laroux_제트베인_1_일반내역서2" xfId="605"/>
    <cellStyle name="@_laroux_제트베인_1_일반내역서2_1.전시시설공사" xfId="606"/>
    <cellStyle name="@_laroux_제트베인_1_일반내역서2_8.전기-아리랑" xfId="607"/>
    <cellStyle name="@_laroux_제트베인_1_일반내역서2_아리랑마을 1.전시시설공사" xfId="608"/>
    <cellStyle name="@_laroux_제트베인_1_일반내역서2_일반내역서20060101" xfId="609"/>
    <cellStyle name="@_laroux_제트베인_1_일반내역서20051201" xfId="610"/>
    <cellStyle name="@_laroux_제트베인_1_일반내역서20051201_1.전시시설공사" xfId="611"/>
    <cellStyle name="@_laroux_제트베인_1_일반내역서20051201_8.전기-아리랑" xfId="612"/>
    <cellStyle name="@_laroux_제트베인_1_일반내역서20051201_아리랑마을 1.전시시설공사" xfId="613"/>
    <cellStyle name="@_laroux_제트베인_1_일반내역서20051201_일반내역서20060101" xfId="614"/>
    <cellStyle name="_(01-14)광양항인건비" xfId="615"/>
    <cellStyle name="_(030312)오남리 아파트" xfId="616"/>
    <cellStyle name="_(2의장)" xfId="617"/>
    <cellStyle name="_(의장)" xfId="618"/>
    <cellStyle name="_0106-06-007 금속 및 수장공사 단가견적- 대림" xfId="619"/>
    <cellStyle name="_041220-경기대학교박물관" xfId="620"/>
    <cellStyle name="_1(1).자치단체표준인사관련산출내역서(인사기준)_v2.0" xfId="621"/>
    <cellStyle name="_1)안산전시" xfId="622"/>
    <cellStyle name="_1.임업디비" xfId="623"/>
    <cellStyle name="_1_터널교통관리시설구축_공사설계서(달성12터널외2개소)" xfId="624"/>
    <cellStyle name="_1+2.무인발매기(제조+구매)-2" xfId="625"/>
    <cellStyle name="_11.통합보안관리서버" xfId="626"/>
    <cellStyle name="_1220-원가조사-전자지불" xfId="627"/>
    <cellStyle name="_1원가계산,2총괄내역서xls" xfId="628"/>
    <cellStyle name="_1-전시시설" xfId="629"/>
    <cellStyle name="_2(1).자치단체표준인사관련산출내역서(급여기준)_v2.0" xfId="630"/>
    <cellStyle name="_2)모형에 포함된 사인부분" xfId="631"/>
    <cellStyle name="_2)안산사인" xfId="632"/>
    <cellStyle name="_2.실시설계총괄내역서_vds(loop)_최종_이상훈" xfId="633"/>
    <cellStyle name="_2.실시설계총괄내역서_교통정보수집" xfId="634"/>
    <cellStyle name="_2.실시설계총괄내역서_신호제어" xfId="635"/>
    <cellStyle name="_2001 장애조치" xfId="636"/>
    <cellStyle name="_2002결과표1" xfId="637"/>
    <cellStyle name="_20030218144011020-E1C865BF" xfId="638"/>
    <cellStyle name="_20041130-내역서" xfId="639"/>
    <cellStyle name="_2005시중노임등" xfId="640"/>
    <cellStyle name="_2006년엔지니어링사업대가기준" xfId="641"/>
    <cellStyle name="_2-5.사인그래픽" xfId="642"/>
    <cellStyle name="_2-사인" xfId="643"/>
    <cellStyle name="_3)우리은행모형" xfId="644"/>
    <cellStyle name="_4-1.전시용영상장비" xfId="645"/>
    <cellStyle name="_6)월드컵모형(준공)0727" xfId="646"/>
    <cellStyle name="_7.수량산출서" xfId="647"/>
    <cellStyle name="_ATS장치" xfId="648"/>
    <cellStyle name="_BIS내역서 안형기 작성지원" xfId="649"/>
    <cellStyle name="_Book1" xfId="650"/>
    <cellStyle name="_Book3" xfId="651"/>
    <cellStyle name="_CC-01 부지정지 및 법면보호(예상)" xfId="652"/>
    <cellStyle name="_CC-01 부지정지 및 법면보호(예상)_CC-02 본관기초굴착 예상" xfId="653"/>
    <cellStyle name="_CC-01 부지정지 및 법면보호(예상)_CC-02 본관기초굴착 예상_당진78-연돌-개략공사비" xfId="654"/>
    <cellStyle name="_CC-01 부지정지 및 법면보호(예상)_당진78-연돌-개략공사비" xfId="655"/>
    <cellStyle name="_CC-01 부지정지 및 법면보호(예상)_본관기초굴착 예상도급" xfId="656"/>
    <cellStyle name="_CC-01 부지정지 및 법면보호(예상)_본관기초굴착 예상도급_당진78-연돌-개략공사비" xfId="657"/>
    <cellStyle name="_CC-02 본관기초굴착 예상" xfId="658"/>
    <cellStyle name="_CC-02 본관기초굴착 예상_당진78-연돌-개략공사비" xfId="659"/>
    <cellStyle name="_CMS 구축" xfId="660"/>
    <cellStyle name="_C앤C" xfId="661"/>
    <cellStyle name="_C앤C(네트웍)" xfId="662"/>
    <cellStyle name="_C앤C원가계산" xfId="663"/>
    <cellStyle name="_DM발송" xfId="664"/>
    <cellStyle name="_DZ WALL(6규격)최종040524" xfId="665"/>
    <cellStyle name="_EIP 시스템구축" xfId="666"/>
    <cellStyle name="_GN_극동건설(주)_덕정병원_토목(작업)-1" xfId="667"/>
    <cellStyle name="_HW" xfId="668"/>
    <cellStyle name="_HW내역서" xfId="669"/>
    <cellStyle name="_IT화 지원사업" xfId="670"/>
    <cellStyle name="_KOSHA공정표" xfId="671"/>
    <cellStyle name="_k-rb" xfId="672"/>
    <cellStyle name="_MSDS" xfId="673"/>
    <cellStyle name="_pdf변환" xfId="674"/>
    <cellStyle name="_TCS 영업소(050214)" xfId="675"/>
    <cellStyle name="_VMS내역서" xfId="676"/>
    <cellStyle name="_X" xfId="677"/>
    <cellStyle name="_간지" xfId="678"/>
    <cellStyle name="_간지,목차,페이지,표지" xfId="679"/>
    <cellStyle name="_감가상각(01년도) (2)" xfId="680"/>
    <cellStyle name="_감가상각(01년도) (3)" xfId="681"/>
    <cellStyle name="_감귤박물관영상제작설치내역(뷰로테크)" xfId="682"/>
    <cellStyle name="_감응속도측정기" xfId="683"/>
    <cellStyle name="_갑지(1221)" xfId="684"/>
    <cellStyle name="_갑지(총)" xfId="685"/>
    <cellStyle name="_강과장(Fronnix,설계가1126)" xfId="686"/>
    <cellStyle name="_강산FRP" xfId="687"/>
    <cellStyle name="_개요" xfId="688"/>
    <cellStyle name="_개요(봉림)-참고용" xfId="689"/>
    <cellStyle name="_개요(봉림)-최종" xfId="690"/>
    <cellStyle name="_개요(주안-인천)" xfId="691"/>
    <cellStyle name="_거래실례" xfId="692"/>
    <cellStyle name="_건설교통기술" xfId="693"/>
    <cellStyle name="_견적_nst0604" xfId="694"/>
    <cellStyle name="_견적서" xfId="695"/>
    <cellStyle name="_견적서(040713)" xfId="696"/>
    <cellStyle name="_견적서(1014)" xfId="697"/>
    <cellStyle name="_견적서(한국경제정책연구소)-20050128" xfId="698"/>
    <cellStyle name="_견적서_모바일경기-정현창" xfId="699"/>
    <cellStyle name="_견적서0303" xfId="700"/>
    <cellStyle name="_견적서-0310" xfId="701"/>
    <cellStyle name="_견적서-아이&amp;아이(041206)" xfId="702"/>
    <cellStyle name="_견적서-아이정보기술(041206)" xfId="703"/>
    <cellStyle name="_견적서-제출용0306" xfId="704"/>
    <cellStyle name="_견적서-제출용0325-서울시" xfId="705"/>
    <cellStyle name="_결과" xfId="706"/>
    <cellStyle name="_경남유통CCTV(040302)최종" xfId="707"/>
    <cellStyle name="_경동-군위군유물전시관견적(수정)" xfId="708"/>
    <cellStyle name="_경북031002" xfId="709"/>
    <cellStyle name="_경찰역사관-시공테크" xfId="710"/>
    <cellStyle name="_경찰역사관-에덴" xfId="711"/>
    <cellStyle name="_계중기(051216)" xfId="712"/>
    <cellStyle name="_고객관리시스템" xfId="713"/>
    <cellStyle name="_고객서비스모니터링" xfId="714"/>
    <cellStyle name="_고압용안전밸브시험기" xfId="715"/>
    <cellStyle name="_고액분리기" xfId="716"/>
    <cellStyle name="_공기제어장치등22점" xfId="717"/>
    <cellStyle name="_과학의 날 행사용 영상물제작" xfId="718"/>
    <cellStyle name="_관리비산정" xfId="719"/>
    <cellStyle name="_광가입자전송장비(FLC)삼성" xfId="720"/>
    <cellStyle name="_광안리내역서(구도)" xfId="721"/>
    <cellStyle name="_광진공" xfId="722"/>
    <cellStyle name="_광케이블_SNI_LGCNS_1" xfId="723"/>
    <cellStyle name="_교육" xfId="724"/>
    <cellStyle name="_교육수행" xfId="725"/>
    <cellStyle name="_구로지사 증축 및 보수공사 2차(최종)-12.16(신규)" xfId="726"/>
    <cellStyle name="_구로지사 증축 및 보수공사(최종)+개요" xfId="727"/>
    <cellStyle name="_구매품" xfId="728"/>
    <cellStyle name="_구미_토목_연돌내역서_0315" xfId="729"/>
    <cellStyle name="_국립남도국악원시각조형물-(조정)" xfId="730"/>
    <cellStyle name="_군산ITS 설계 원가 조사20031224" xfId="731"/>
    <cellStyle name="_규격1" xfId="732"/>
    <cellStyle name="_규격2" xfId="733"/>
    <cellStyle name="_금액" xfId="734"/>
    <cellStyle name="_기능점수" xfId="735"/>
    <cellStyle name="_기상부분_태민" xfId="736"/>
    <cellStyle name="_기초공사" xfId="737"/>
    <cellStyle name="_길동생태문화센터전시" xfId="738"/>
    <cellStyle name="_나노엔텍(임금)" xfId="739"/>
    <cellStyle name="_나주모형-충무" xfId="740"/>
    <cellStyle name="_나주사인-충무" xfId="741"/>
    <cellStyle name="_나주의장" xfId="742"/>
    <cellStyle name="_난방기" xfId="743"/>
    <cellStyle name="_내역" xfId="744"/>
    <cellStyle name="_내역(991895-7)" xfId="745"/>
    <cellStyle name="_내역(991895-7)-01" xfId="746"/>
    <cellStyle name="_내역(991895-7)-12-3일작업" xfId="747"/>
    <cellStyle name="_내역(AV)" xfId="748"/>
    <cellStyle name="_내역-1" xfId="749"/>
    <cellStyle name="_내역B동" xfId="750"/>
    <cellStyle name="_내역서" xfId="751"/>
    <cellStyle name="_내역서(서남권)" xfId="752"/>
    <cellStyle name="_내역서(센터_하드웨어_v1)" xfId="753"/>
    <cellStyle name="_내역서(센터_하드웨어_통합_V2)" xfId="754"/>
    <cellStyle name="_내역서(전광판)-1" xfId="755"/>
    <cellStyle name="_내역서_1.전시시설-물사랑" xfId="756"/>
    <cellStyle name="_내역서_VDS(최신11-07)" xfId="757"/>
    <cellStyle name="_내역서_수량산출2" xfId="758"/>
    <cellStyle name="_내역서+개요(월배통신)" xfId="759"/>
    <cellStyle name="_내역서+개요(전기)-6.7(최종)" xfId="760"/>
    <cellStyle name="_내역서+개요(통신)" xfId="761"/>
    <cellStyle name="_내역서-대비견적" xfId="762"/>
    <cellStyle name="_내역서및설계서" xfId="763"/>
    <cellStyle name="_내역서자료" xfId="764"/>
    <cellStyle name="_내역서피뢰및접지" xfId="765"/>
    <cellStyle name="_농수로3종외-최종" xfId="766"/>
    <cellStyle name="_단가비교" xfId="767"/>
    <cellStyle name="_단가조사표-경기대학교" xfId="768"/>
    <cellStyle name="_단위" xfId="769"/>
    <cellStyle name="_당진78-연돌-개략공사비" xfId="770"/>
    <cellStyle name="_대구박물관_내역서" xfId="771"/>
    <cellStyle name="_대도시권연구용역" xfId="772"/>
    <cellStyle name="_대전망운용국 대수선 전기공사+개요" xfId="773"/>
    <cellStyle name="_도구제작비" xfId="774"/>
    <cellStyle name="_도구제작비_1" xfId="775"/>
    <cellStyle name="_동목포전화국제4회기성청구서" xfId="776"/>
    <cellStyle name="_동작구민회관" xfId="777"/>
    <cellStyle name="_동학농민(전기)(02.09.05)" xfId="778"/>
    <cellStyle name="_동향 조사" xfId="779"/>
    <cellStyle name="_동향조사" xfId="780"/>
    <cellStyle name="_디자인삽화" xfId="781"/>
    <cellStyle name="_마창VMS1EA-2_2" xfId="782"/>
    <cellStyle name="_만족도조사" xfId="783"/>
    <cellStyle name="_메일사이트" xfId="784"/>
    <cellStyle name="_모바일 경기넷 구축 사업(최종)" xfId="785"/>
    <cellStyle name="_모형견적 04,02,20" xfId="786"/>
    <cellStyle name="_모형내역석" xfId="787"/>
    <cellStyle name="_모형양식" xfId="788"/>
    <cellStyle name="_목차" xfId="789"/>
    <cellStyle name="_무역 전시회 지원성과" xfId="790"/>
    <cellStyle name="_무지개세상" xfId="791"/>
    <cellStyle name="_문화콘텐츠닷컴(최종)" xfId="792"/>
    <cellStyle name="_방범CCTV 관제센터 설계11" xfId="793"/>
    <cellStyle name="_방범용CCTV수정-최종" xfId="794"/>
    <cellStyle name="_방송장치" xfId="795"/>
    <cellStyle name="_방이동오피스텔-압구정 아크로빌-천안두정아파트(제일하이텍)" xfId="796"/>
    <cellStyle name="_방화벽" xfId="797"/>
    <cellStyle name="_방화벽이중화" xfId="798"/>
    <cellStyle name="_배정통보조합제출용" xfId="799"/>
    <cellStyle name="_백제군사" xfId="800"/>
    <cellStyle name="_백제군사 준공내역" xfId="801"/>
    <cellStyle name="_법령정보유관리" xfId="802"/>
    <cellStyle name="_변경전 내역검토(참고용)" xfId="803"/>
    <cellStyle name="_보안시스템" xfId="804"/>
    <cellStyle name="_보완개발" xfId="805"/>
    <cellStyle name="_보훈의료발전방안" xfId="806"/>
    <cellStyle name="_본관기초 가실행" xfId="807"/>
    <cellStyle name="_본관기초 가실행_당진78-연돌-개략공사비" xfId="808"/>
    <cellStyle name="_본관기초굴착 예상도급" xfId="809"/>
    <cellStyle name="_본관기초굴착 예상도급_당진78-연돌-개략공사비" xfId="810"/>
    <cellStyle name="_본사준공내역서(진짜)" xfId="811"/>
    <cellStyle name="_봉림고교 교사신축(최종)" xfId="812"/>
    <cellStyle name="_봉림고교 교사신축(최종)-참고용" xfId="813"/>
    <cellStyle name="_부산소방 제출용 200407" xfId="814"/>
    <cellStyle name="_부산원가1014_최종" xfId="815"/>
    <cellStyle name="_북한영상관실시설계(040309)" xfId="816"/>
    <cellStyle name="_브랜드개발" xfId="817"/>
    <cellStyle name="_비고" xfId="818"/>
    <cellStyle name="_비디오복사" xfId="819"/>
    <cellStyle name="_사본 - 실내건축부문_최종(041124)" xfId="820"/>
    <cellStyle name="_산림입지도" xfId="821"/>
    <cellStyle name="_산림입지도_감응속도측정기" xfId="822"/>
    <cellStyle name="_산림입지도_산지이용구분도" xfId="823"/>
    <cellStyle name="_산림입지도_임업연구정보" xfId="824"/>
    <cellStyle name="_산림입지도_지속가능한산림자원육성계획" xfId="825"/>
    <cellStyle name="_산림입지도_지식관리" xfId="826"/>
    <cellStyle name="_산림입지도_추진내용" xfId="827"/>
    <cellStyle name="_산림청(휴양림)" xfId="828"/>
    <cellStyle name="_산림토양환경" xfId="829"/>
    <cellStyle name="_산지이용구분도" xfId="830"/>
    <cellStyle name="_샤워식분무기(최종)" xfId="831"/>
    <cellStyle name="_서울과학관의장" xfId="832"/>
    <cellStyle name="_서울대학교!" xfId="833"/>
    <cellStyle name="_서울여대(20020516)" xfId="834"/>
    <cellStyle name="_석재타일 붙이기" xfId="835"/>
    <cellStyle name="_선도전기(실적기준)" xfId="836"/>
    <cellStyle name="_설계서(040701)" xfId="837"/>
    <cellStyle name="_설계서(0522)" xfId="838"/>
    <cellStyle name="_설계원가 및 손익계산서(극장)" xfId="839"/>
    <cellStyle name="_설계원가 및 손익계산서(백화점)" xfId="840"/>
    <cellStyle name="_설계원가 및 손익계산서(이광환)" xfId="841"/>
    <cellStyle name="_설비(1218)" xfId="842"/>
    <cellStyle name="_설치위치별세부내역(VMS)-0323" xfId="843"/>
    <cellStyle name="_세척제" xfId="844"/>
    <cellStyle name="_소금배정내역" xfId="845"/>
    <cellStyle name="_소프트" xfId="846"/>
    <cellStyle name="_소프트웨어개발비_1106" xfId="847"/>
    <cellStyle name="_쇼핑백" xfId="848"/>
    <cellStyle name="_수량" xfId="849"/>
    <cellStyle name="_수족관상부 마감" xfId="850"/>
    <cellStyle name="_시험표본재해조사" xfId="851"/>
    <cellStyle name="_신동아건설-파주통신(B.M)" xfId="852"/>
    <cellStyle name="_신한은행" xfId="853"/>
    <cellStyle name="_신호제어_무선전송장치_내역서" xfId="854"/>
    <cellStyle name="_신흥기업사-최종" xfId="855"/>
    <cellStyle name="_실물수집(수입.국산품)" xfId="856"/>
    <cellStyle name="_실시설계(031201)" xfId="857"/>
    <cellStyle name="_실시설계(040218)" xfId="858"/>
    <cellStyle name="_실시설계(040623)" xfId="859"/>
    <cellStyle name="_실태조사" xfId="860"/>
    <cellStyle name="_실행견적" xfId="861"/>
    <cellStyle name="_실행견적_1" xfId="862"/>
    <cellStyle name="_실행견적1" xfId="863"/>
    <cellStyle name="_아카이브구축" xfId="864"/>
    <cellStyle name="_안내표지류" xfId="865"/>
    <cellStyle name="_안양지식산업진흥원" xfId="866"/>
    <cellStyle name="_안전보건디비" xfId="867"/>
    <cellStyle name="_안전보건활동지원공정표(최종본)-작업구분별" xfId="868"/>
    <cellStyle name="_안전월간지" xfId="869"/>
    <cellStyle name="_안중현덕초등학교" xfId="870"/>
    <cellStyle name="_애니메이션" xfId="871"/>
    <cellStyle name="_야외전시장조성" xfId="872"/>
    <cellStyle name="_연구원실험대(24종)-최종" xfId="873"/>
    <cellStyle name="_연돌 축조 공사-1125" xfId="874"/>
    <cellStyle name="_염화물살포기" xfId="875"/>
    <cellStyle name="_영덕" xfId="876"/>
    <cellStyle name="_영덕어촌계약내역" xfId="877"/>
    <cellStyle name="_영상(S,W)" xfId="878"/>
    <cellStyle name="_영상SW" xfId="879"/>
    <cellStyle name="_영상콘텐츠" xfId="880"/>
    <cellStyle name="_예산정보관리" xfId="881"/>
    <cellStyle name="_옥외간판" xfId="882"/>
    <cellStyle name="_요율" xfId="883"/>
    <cellStyle name="_우림컨설턴트(CCTV,방범)-견적서" xfId="884"/>
    <cellStyle name="_울산실시설계내역서(하이테콤)-B" xfId="885"/>
    <cellStyle name="_원가계산(위탁설비)" xfId="886"/>
    <cellStyle name="_원가계산서" xfId="887"/>
    <cellStyle name="_원가분석(1217)" xfId="888"/>
    <cellStyle name="_원가분석(아이0208)" xfId="889"/>
    <cellStyle name="_원가세부내역" xfId="890"/>
    <cellStyle name="_원격유지관리시스템(2004)" xfId="891"/>
    <cellStyle name="_웹진" xfId="892"/>
    <cellStyle name="_유지보수" xfId="893"/>
    <cellStyle name="_의장최종_수정" xfId="894"/>
    <cellStyle name="_이전비" xfId="895"/>
    <cellStyle name="_이전비(6월)" xfId="896"/>
    <cellStyle name="_인천서구(노무비법)040505" xfId="897"/>
    <cellStyle name="_일반" xfId="898"/>
    <cellStyle name="_일신양식" xfId="899"/>
    <cellStyle name="_일위대가" xfId="900"/>
    <cellStyle name="_일위대가목록" xfId="901"/>
    <cellStyle name="_일위대가표참조" xfId="902"/>
    <cellStyle name="_임업연구정보" xfId="903"/>
    <cellStyle name="_자재비교표" xfId="904"/>
    <cellStyle name="_장애인홈피구축" xfId="905"/>
    <cellStyle name="_장현중(내역서+개요)" xfId="906"/>
    <cellStyle name="_재료비" xfId="907"/>
    <cellStyle name="_재해조사" xfId="908"/>
    <cellStyle name="_적지적수" xfId="909"/>
    <cellStyle name="_전남도청사최종납품" xfId="910"/>
    <cellStyle name="_전남도청사최종납품(작업이)2" xfId="911"/>
    <cellStyle name="_전동차용통로문장치등2점" xfId="912"/>
    <cellStyle name="_전산보완개발" xfId="913"/>
    <cellStyle name="_전시과학(031015)" xfId="914"/>
    <cellStyle name="_전시과학(031016)_인쇄" xfId="915"/>
    <cellStyle name="_전시시설물" xfId="916"/>
    <cellStyle name="_전시시설물_배정통보조합제출용" xfId="917"/>
    <cellStyle name="_전용선구간" xfId="918"/>
    <cellStyle name="_전자지불(삼성SDS)" xfId="919"/>
    <cellStyle name="_전자지불-(케이비)" xfId="920"/>
    <cellStyle name="_전체 개괄 내역(삼성SDS)" xfId="921"/>
    <cellStyle name="_정보검색,소도구" xfId="922"/>
    <cellStyle name="_정보이용시스템" xfId="923"/>
    <cellStyle name="_정보통신-광통신망관리(050214)" xfId="924"/>
    <cellStyle name="_제일은행하계근무복" xfId="925"/>
    <cellStyle name="_제주한화콘도" xfId="926"/>
    <cellStyle name="_제주화력(1025단가견적)" xfId="927"/>
    <cellStyle name="_제주화력내연설비 교체건설공사1119" xfId="928"/>
    <cellStyle name="_조합견적" xfId="929"/>
    <cellStyle name="_종별1" xfId="930"/>
    <cellStyle name="_종별2" xfId="931"/>
    <cellStyle name="_종합개선대책" xfId="932"/>
    <cellStyle name="_종합평가용역" xfId="933"/>
    <cellStyle name="_주정차견적(인천동구)" xfId="934"/>
    <cellStyle name="_중앙기업(040430)" xfId="935"/>
    <cellStyle name="_증권예탁원_퇴직연금시스템_구축_요약_Ver2" xfId="936"/>
    <cellStyle name="_지속가능한산림자원육성계획" xfId="937"/>
    <cellStyle name="_지식정보DB" xfId="938"/>
    <cellStyle name="_지원센타" xfId="939"/>
    <cellStyle name="_지지격자(도급)" xfId="940"/>
    <cellStyle name="_직접경비" xfId="941"/>
    <cellStyle name="_진단복" xfId="942"/>
    <cellStyle name="_창(에리트(설치제외)" xfId="943"/>
    <cellStyle name="_천안 삼성코닝 SP 납품(대선기공)" xfId="944"/>
    <cellStyle name="_철도청서울건설" xfId="945"/>
    <cellStyle name="_청사관리" xfId="946"/>
    <cellStyle name="_총괄(최종)" xfId="947"/>
    <cellStyle name="_최종(040309)" xfId="948"/>
    <cellStyle name="_최종내역(공사)" xfId="949"/>
    <cellStyle name="_최종내역(자재)" xfId="950"/>
    <cellStyle name="_추진내용" xfId="951"/>
    <cellStyle name="_춘천전화국증축통신+개요" xfId="952"/>
    <cellStyle name="_춘천합동내역+개요(수정한최종)" xfId="953"/>
    <cellStyle name="_충효예(장비)(1)-류빈" xfId="954"/>
    <cellStyle name="_침입감시 견적서" xfId="955"/>
    <cellStyle name="_컴네트플러스(040319)" xfId="956"/>
    <cellStyle name="_콜상담" xfId="957"/>
    <cellStyle name="_콜상담_1" xfId="958"/>
    <cellStyle name="_콜센타" xfId="959"/>
    <cellStyle name="_콜센타_ATS장치" xfId="960"/>
    <cellStyle name="_콜센타_Book1" xfId="961"/>
    <cellStyle name="_콜센타_IT화 지원사업" xfId="962"/>
    <cellStyle name="_콜센타_pdf변환" xfId="963"/>
    <cellStyle name="_콜센타_감응속도측정기" xfId="964"/>
    <cellStyle name="_콜센타_고압용안전밸브시험기" xfId="965"/>
    <cellStyle name="_콜센타_공기제어장치등22점" xfId="966"/>
    <cellStyle name="_콜센타_공정표예시" xfId="967"/>
    <cellStyle name="_콜센타_디자인삽화" xfId="968"/>
    <cellStyle name="_콜센타_멀티미디어웹컨텐츠" xfId="969"/>
    <cellStyle name="_콜센타_문화콘텐츠닷컴(최종)" xfId="970"/>
    <cellStyle name="_콜센타_비디오복사" xfId="971"/>
    <cellStyle name="_콜센타_사업장유해위험성" xfId="972"/>
    <cellStyle name="_콜센타_산지이용구분도" xfId="973"/>
    <cellStyle name="_콜센타_안전보건활동지원공정표(최종본)" xfId="974"/>
    <cellStyle name="_콜센타_애니메이션" xfId="975"/>
    <cellStyle name="_콜센타_영상콘텐츠" xfId="976"/>
    <cellStyle name="_콜센타_웹진" xfId="977"/>
    <cellStyle name="_콜센타_임업연구정보" xfId="978"/>
    <cellStyle name="_콜센타_제조노임(2006년)" xfId="979"/>
    <cellStyle name="_콜센타_지속가능한산림자원육성계획" xfId="980"/>
    <cellStyle name="_콜센타_지원정보" xfId="981"/>
    <cellStyle name="_콜센타_진단복" xfId="982"/>
    <cellStyle name="_콜센타_추진내용" xfId="983"/>
    <cellStyle name="_콜센타_컨텐츠" xfId="984"/>
    <cellStyle name="_콜센타_콜상담" xfId="985"/>
    <cellStyle name="_콜센타_홍보동영상" xfId="986"/>
    <cellStyle name="_콜센타_힌국학고전원문" xfId="987"/>
    <cellStyle name="_타견적" xfId="988"/>
    <cellStyle name="_타월" xfId="989"/>
    <cellStyle name="_턴테이블내역서" xfId="990"/>
    <cellStyle name="_테니스장(030922)" xfId="991"/>
    <cellStyle name="_테마공사새로03" xfId="992"/>
    <cellStyle name="_통계프로그램" xfId="993"/>
    <cellStyle name="_통신(일위대가) 통신_(최종본)" xfId="994"/>
    <cellStyle name="_통합보훈행정" xfId="995"/>
    <cellStyle name="_퇴직연금 기록관리 시스템" xfId="996"/>
    <cellStyle name="_투명쓰레기통" xfId="997"/>
    <cellStyle name="_트레이닝복" xfId="998"/>
    <cellStyle name="_특허청_지식재산센터_의장" xfId="999"/>
    <cellStyle name="_특허청_지식재산센터_전기(물량산출표수정)" xfId="1000"/>
    <cellStyle name="_파동의 중첩-전시과학-최종" xfId="1001"/>
    <cellStyle name="_표준 견적서 2003년" xfId="1002"/>
    <cellStyle name="_표지" xfId="1003"/>
    <cellStyle name="_품셈" xfId="1004"/>
    <cellStyle name="_품셈_CC-02 본관기초굴착 예상" xfId="1005"/>
    <cellStyle name="_품셈_CC-02 본관기초굴착 예상_당진78-연돌-개략공사비" xfId="1006"/>
    <cellStyle name="_품셈_당진78-연돌-개략공사비" xfId="1007"/>
    <cellStyle name="_품셈_본관기초굴착 예상도급" xfId="1008"/>
    <cellStyle name="_품셈_본관기초굴착 예상도급_당진78-연돌-개략공사비" xfId="1009"/>
    <cellStyle name="_프로젝트" xfId="1010"/>
    <cellStyle name="_하이패스 전자지불(050214)" xfId="1011"/>
    <cellStyle name="_한의학DB" xfId="1012"/>
    <cellStyle name="_항만해운청전기산출근거" xfId="1013"/>
    <cellStyle name="_해양수산부" xfId="1014"/>
    <cellStyle name="_현대타운빌 실행" xfId="1015"/>
    <cellStyle name="_현수막 추가" xfId="1016"/>
    <cellStyle name="_호남지역본부-20041220" xfId="1017"/>
    <cellStyle name="_홍보동영상" xfId="1018"/>
    <cellStyle name="_홍보효과조사" xfId="1019"/>
    <cellStyle name="_흙막이공사(일위)" xfId="1020"/>
    <cellStyle name="¡" xfId="1021"/>
    <cellStyle name="¡_20030218144011020-E1C865BF" xfId="1022"/>
    <cellStyle name="¡_20030218144011020-E1C865BF_CC-02 본관기초굴착 예상" xfId="1023"/>
    <cellStyle name="¡_20030218144011020-E1C865BF_CC-02 본관기초굴착 예상_당진78-연돌-개략공사비" xfId="1024"/>
    <cellStyle name="¡_20030218144011020-E1C865BF_당진78-연돌-개략공사비" xfId="1025"/>
    <cellStyle name="¡_20030218144011020-E1C865BF_본관기초굴착 예상도급" xfId="1026"/>
    <cellStyle name="¡_20030218144011020-E1C865BF_본관기초굴착 예상도급_당진78-연돌-개략공사비" xfId="1027"/>
    <cellStyle name="¡_CC-02 본관기초굴착 예상" xfId="1028"/>
    <cellStyle name="¡_CC-02 본관기초굴착 예상_당진78-연돌-개략공사비" xfId="1029"/>
    <cellStyle name="¡_당진78-연돌-개략공사비" xfId="1030"/>
    <cellStyle name="¡_본관기초굴착 예상도급" xfId="1031"/>
    <cellStyle name="¡_본관기초굴착 예상도급_당진78-연돌-개략공사비" xfId="1032"/>
    <cellStyle name="¡§i" xfId="1033"/>
    <cellStyle name="¡ër" xfId="1034"/>
    <cellStyle name="¨i" xfId="1035"/>
    <cellStyle name="¨ïo" xfId="1036"/>
    <cellStyle name="´þ·?" xfId="1037"/>
    <cellStyle name="’E‰Y [0.00]_laroux" xfId="1038"/>
    <cellStyle name="’E‰Y_laroux" xfId="1039"/>
    <cellStyle name="¢®¡" xfId="1040"/>
    <cellStyle name="¢®e" xfId="1041"/>
    <cellStyle name="¤@?e_TEST-1 " xfId="1042"/>
    <cellStyle name="+,-,0" xfId="1043"/>
    <cellStyle name="△ []" xfId="1044"/>
    <cellStyle name="△ [0]" xfId="1045"/>
    <cellStyle name="△백분율" xfId="1046"/>
    <cellStyle name="△콤마" xfId="1047"/>
    <cellStyle name="©öe" xfId="1048"/>
    <cellStyle name="°ia¤¼o¼ya¡" xfId="1049"/>
    <cellStyle name="°ia¤aa·a1" xfId="1050"/>
    <cellStyle name="°ia¤aa·a2" xfId="1051"/>
    <cellStyle name="" xfId="1052"/>
    <cellStyle name="_TCS_축중기" xfId="1053"/>
    <cellStyle name="_TCS_축중기_시흥청소년수련관07-03" xfId="1054"/>
    <cellStyle name="_TCS_축중기_여수시범거리간판07-03" xfId="1055"/>
    <cellStyle name="_TCS_축중기_여수시범거리간판07-03_시흥청소년수련관_오억오천(07(1).03.13)" xfId="1056"/>
    <cellStyle name="_경남지역본부_20041220_상반기" xfId="1057"/>
    <cellStyle name="_경남지역본부_20041220_상반기_2005년도급내역서" xfId="1058"/>
    <cellStyle name="_경남지역본부_20041220_상반기_2005년도급내역서_시흥청소년수련관07-03" xfId="1059"/>
    <cellStyle name="_경남지역본부_20041220_상반기_2005년도급내역서_여수시범거리간판07-03" xfId="1060"/>
    <cellStyle name="_경남지역본부_20041220_상반기_시흥청소년수련관07-03" xfId="1061"/>
    <cellStyle name="_경남지역본부_20041220_상반기_여수시범거리간판07-03" xfId="1062"/>
    <cellStyle name="_설계서(기흥1)" xfId="1063"/>
    <cellStyle name="_수량산출2" xfId="1064"/>
    <cellStyle name="_시흥청소년수련관07-03" xfId="1065"/>
    <cellStyle name="_신한은행" xfId="1066"/>
    <cellStyle name="_신한은행_시흥청소년수련관07-03" xfId="1067"/>
    <cellStyle name="_신한은행_여수시범거리간판07-03" xfId="1068"/>
    <cellStyle name="_여수시범거리간판07-03" xfId="1069"/>
    <cellStyle name="_여수시범거리간판07-03_시흥청소년수련관_오억오천(07(1).03.13)" xfId="1070"/>
    <cellStyle name="0" xfId="1071"/>
    <cellStyle name="0%" xfId="1072"/>
    <cellStyle name="0,0_x000d__x000a_NA_x000d__x000a_" xfId="1073"/>
    <cellStyle name="0.0" xfId="1074"/>
    <cellStyle name="0.0%" xfId="1075"/>
    <cellStyle name="0.00" xfId="1076"/>
    <cellStyle name="0.00%" xfId="1077"/>
    <cellStyle name="0.000%" xfId="1078"/>
    <cellStyle name="0.0000%" xfId="1079"/>
    <cellStyle name="00" xfId="1080"/>
    <cellStyle name="¼yAU(R)" xfId="1081"/>
    <cellStyle name="1" xfId="1082"/>
    <cellStyle name="1 000 Kč_RESULTS" xfId="1083"/>
    <cellStyle name="1_total" xfId="1084"/>
    <cellStyle name="1_total_공사양식(050308)" xfId="1085"/>
    <cellStyle name="1_total_구로리총괄내역" xfId="1086"/>
    <cellStyle name="1_total_구로리총괄내역_공사양식(050308)" xfId="1087"/>
    <cellStyle name="1_total_구로리총괄내역_설계서(수서)" xfId="1088"/>
    <cellStyle name="1_total_구로리총괄내역_수도권매립지" xfId="1089"/>
    <cellStyle name="1_total_구로리총괄내역_수도권매립지_공사양식(050308)" xfId="1090"/>
    <cellStyle name="1_total_구로리총괄내역_수도권매립지_설계서(수서)" xfId="1091"/>
    <cellStyle name="1_total_구로리총괄내역_일위대가" xfId="1092"/>
    <cellStyle name="1_total_구로리총괄내역_일위대가_공사양식(050308)" xfId="1093"/>
    <cellStyle name="1_total_구로리총괄내역_일위대가_설계서(수서)" xfId="1094"/>
    <cellStyle name="1_total_구로리총괄내역_자재단가표" xfId="1095"/>
    <cellStyle name="1_total_구로리총괄내역_자재단가표_공사양식(050308)" xfId="1096"/>
    <cellStyle name="1_total_구로리총괄내역_자재단가표_설계서(수서)" xfId="1097"/>
    <cellStyle name="1_total_구로리총괄내역_장안초등학교내역0814" xfId="1098"/>
    <cellStyle name="1_total_구로리총괄내역_장안초등학교내역0814_공사양식(050308)" xfId="1099"/>
    <cellStyle name="1_total_구로리총괄내역_장안초등학교내역0814_설계서(수서)" xfId="1100"/>
    <cellStyle name="1_total_설계서(수서)" xfId="1101"/>
    <cellStyle name="1_total_총괄내역0518" xfId="1102"/>
    <cellStyle name="1_total_총괄내역0518_공사양식(050308)" xfId="1103"/>
    <cellStyle name="1_total_총괄내역0518_설계서(수서)" xfId="1104"/>
    <cellStyle name="1_total_총괄내역0518_수도권매립지" xfId="1105"/>
    <cellStyle name="1_total_총괄내역0518_수도권매립지_공사양식(050308)" xfId="1106"/>
    <cellStyle name="1_total_총괄내역0518_수도권매립지_설계서(수서)" xfId="1107"/>
    <cellStyle name="1_total_총괄내역0518_일위대가" xfId="1108"/>
    <cellStyle name="1_total_총괄내역0518_일위대가_공사양식(050308)" xfId="1109"/>
    <cellStyle name="1_total_총괄내역0518_일위대가_설계서(수서)" xfId="1110"/>
    <cellStyle name="1_total_총괄내역0518_자재단가표" xfId="1111"/>
    <cellStyle name="1_total_총괄내역0518_자재단가표_공사양식(050308)" xfId="1112"/>
    <cellStyle name="1_total_총괄내역0518_자재단가표_설계서(수서)" xfId="1113"/>
    <cellStyle name="1_total_총괄내역0518_장안초등학교내역0814" xfId="1114"/>
    <cellStyle name="1_total_총괄내역0518_장안초등학교내역0814_공사양식(050308)" xfId="1115"/>
    <cellStyle name="1_total_총괄내역0518_장안초등학교내역0814_설계서(수서)" xfId="1116"/>
    <cellStyle name="1_tree" xfId="1117"/>
    <cellStyle name="1_tree_공사양식(050308)" xfId="1118"/>
    <cellStyle name="1_tree_구로리총괄내역" xfId="1119"/>
    <cellStyle name="1_tree_구로리총괄내역_공사양식(050308)" xfId="1120"/>
    <cellStyle name="1_tree_구로리총괄내역_설계서(수서)" xfId="1121"/>
    <cellStyle name="1_tree_구로리총괄내역_수도권매립지" xfId="1122"/>
    <cellStyle name="1_tree_구로리총괄내역_수도권매립지_공사양식(050308)" xfId="1123"/>
    <cellStyle name="1_tree_구로리총괄내역_수도권매립지_설계서(수서)" xfId="1124"/>
    <cellStyle name="1_tree_구로리총괄내역_일위대가" xfId="1125"/>
    <cellStyle name="1_tree_구로리총괄내역_일위대가_공사양식(050308)" xfId="1126"/>
    <cellStyle name="1_tree_구로리총괄내역_일위대가_설계서(수서)" xfId="1127"/>
    <cellStyle name="1_tree_구로리총괄내역_자재단가표" xfId="1128"/>
    <cellStyle name="1_tree_구로리총괄내역_자재단가표_공사양식(050308)" xfId="1129"/>
    <cellStyle name="1_tree_구로리총괄내역_자재단가표_설계서(수서)" xfId="1130"/>
    <cellStyle name="1_tree_구로리총괄내역_장안초등학교내역0814" xfId="1131"/>
    <cellStyle name="1_tree_구로리총괄내역_장안초등학교내역0814_공사양식(050308)" xfId="1132"/>
    <cellStyle name="1_tree_구로리총괄내역_장안초등학교내역0814_설계서(수서)" xfId="1133"/>
    <cellStyle name="1_tree_설계서(수서)" xfId="1134"/>
    <cellStyle name="1_tree_수량산출" xfId="1135"/>
    <cellStyle name="1_tree_수량산출_공사양식(050308)" xfId="1136"/>
    <cellStyle name="1_tree_수량산출_구로리총괄내역" xfId="1137"/>
    <cellStyle name="1_tree_수량산출_구로리총괄내역_공사양식(050308)" xfId="1138"/>
    <cellStyle name="1_tree_수량산출_구로리총괄내역_설계서(수서)" xfId="1139"/>
    <cellStyle name="1_tree_수량산출_구로리총괄내역_수도권매립지" xfId="1140"/>
    <cellStyle name="1_tree_수량산출_구로리총괄내역_수도권매립지_공사양식(050308)" xfId="1141"/>
    <cellStyle name="1_tree_수량산출_구로리총괄내역_수도권매립지_설계서(수서)" xfId="1142"/>
    <cellStyle name="1_tree_수량산출_구로리총괄내역_일위대가" xfId="1143"/>
    <cellStyle name="1_tree_수량산출_구로리총괄내역_일위대가_공사양식(050308)" xfId="1144"/>
    <cellStyle name="1_tree_수량산출_구로리총괄내역_일위대가_설계서(수서)" xfId="1145"/>
    <cellStyle name="1_tree_수량산출_구로리총괄내역_자재단가표" xfId="1146"/>
    <cellStyle name="1_tree_수량산출_구로리총괄내역_자재단가표_공사양식(050308)" xfId="1147"/>
    <cellStyle name="1_tree_수량산출_구로리총괄내역_자재단가표_설계서(수서)" xfId="1148"/>
    <cellStyle name="1_tree_수량산출_구로리총괄내역_장안초등학교내역0814" xfId="1149"/>
    <cellStyle name="1_tree_수량산출_구로리총괄내역_장안초등학교내역0814_공사양식(050308)" xfId="1150"/>
    <cellStyle name="1_tree_수량산출_구로리총괄내역_장안초등학교내역0814_설계서(수서)" xfId="1151"/>
    <cellStyle name="1_tree_수량산출_설계서(수서)" xfId="1152"/>
    <cellStyle name="1_tree_수량산출_총괄내역0518" xfId="1153"/>
    <cellStyle name="1_tree_수량산출_총괄내역0518_공사양식(050308)" xfId="1154"/>
    <cellStyle name="1_tree_수량산출_총괄내역0518_설계서(수서)" xfId="1155"/>
    <cellStyle name="1_tree_수량산출_총괄내역0518_수도권매립지" xfId="1156"/>
    <cellStyle name="1_tree_수량산출_총괄내역0518_수도권매립지_공사양식(050308)" xfId="1157"/>
    <cellStyle name="1_tree_수량산출_총괄내역0518_수도권매립지_설계서(수서)" xfId="1158"/>
    <cellStyle name="1_tree_수량산출_총괄내역0518_일위대가" xfId="1159"/>
    <cellStyle name="1_tree_수량산출_총괄내역0518_일위대가_공사양식(050308)" xfId="1160"/>
    <cellStyle name="1_tree_수량산출_총괄내역0518_일위대가_설계서(수서)" xfId="1161"/>
    <cellStyle name="1_tree_수량산출_총괄내역0518_자재단가표" xfId="1162"/>
    <cellStyle name="1_tree_수량산출_총괄내역0518_자재단가표_공사양식(050308)" xfId="1163"/>
    <cellStyle name="1_tree_수량산출_총괄내역0518_자재단가표_설계서(수서)" xfId="1164"/>
    <cellStyle name="1_tree_수량산출_총괄내역0518_장안초등학교내역0814" xfId="1165"/>
    <cellStyle name="1_tree_수량산출_총괄내역0518_장안초등학교내역0814_공사양식(050308)" xfId="1166"/>
    <cellStyle name="1_tree_수량산출_총괄내역0518_장안초등학교내역0814_설계서(수서)" xfId="1167"/>
    <cellStyle name="1_tree_총괄내역0518" xfId="1168"/>
    <cellStyle name="1_tree_총괄내역0518_공사양식(050308)" xfId="1169"/>
    <cellStyle name="1_tree_총괄내역0518_설계서(수서)" xfId="1170"/>
    <cellStyle name="1_tree_총괄내역0518_수도권매립지" xfId="1171"/>
    <cellStyle name="1_tree_총괄내역0518_수도권매립지_공사양식(050308)" xfId="1172"/>
    <cellStyle name="1_tree_총괄내역0518_수도권매립지_설계서(수서)" xfId="1173"/>
    <cellStyle name="1_tree_총괄내역0518_일위대가" xfId="1174"/>
    <cellStyle name="1_tree_총괄내역0518_일위대가_공사양식(050308)" xfId="1175"/>
    <cellStyle name="1_tree_총괄내역0518_일위대가_설계서(수서)" xfId="1176"/>
    <cellStyle name="1_tree_총괄내역0518_자재단가표" xfId="1177"/>
    <cellStyle name="1_tree_총괄내역0518_자재단가표_공사양식(050308)" xfId="1178"/>
    <cellStyle name="1_tree_총괄내역0518_자재단가표_설계서(수서)" xfId="1179"/>
    <cellStyle name="1_tree_총괄내역0518_장안초등학교내역0814" xfId="1180"/>
    <cellStyle name="1_tree_총괄내역0518_장안초등학교내역0814_공사양식(050308)" xfId="1181"/>
    <cellStyle name="1_tree_총괄내역0518_장안초등학교내역0814_설계서(수서)" xfId="1182"/>
    <cellStyle name="1_국립박물관 수목목재사인07-07" xfId="1183"/>
    <cellStyle name="1_남산공원 사인06-12" xfId="1184"/>
    <cellStyle name="1_동양서울대병원사인07-05" xfId="1185"/>
    <cellStyle name="1_시흥청소년수련관07-02" xfId="1186"/>
    <cellStyle name="1_아미컴 옥외안내사인07-03" xfId="1187"/>
    <cellStyle name="1_여수시범거리간판07-03" xfId="1188"/>
    <cellStyle name="1_영등포정수장야립광고탑06-12" xfId="1189"/>
    <cellStyle name="1_오린건설합숙훈련소구조물 07-02" xfId="1190"/>
    <cellStyle name="1_자양동취수장 옥탑광고탑06-12" xfId="1191"/>
    <cellStyle name="1_한국고용정보원  리모델링 06-9" xfId="1192"/>
    <cellStyle name="10" xfId="1193"/>
    <cellStyle name="11" xfId="1194"/>
    <cellStyle name="111" xfId="1195"/>
    <cellStyle name="120" xfId="1196"/>
    <cellStyle name="19990216" xfId="1197"/>
    <cellStyle name="¹e" xfId="1198"/>
    <cellStyle name="¹éº" xfId="1199"/>
    <cellStyle name="¹éºðà²" xfId="1200"/>
    <cellStyle name="¹eºÐA²_AIAIC°AuCoE² " xfId="1201"/>
    <cellStyle name="1월" xfId="1202"/>
    <cellStyle name="²" xfId="1203"/>
    <cellStyle name="2)" xfId="1204"/>
    <cellStyle name="20% - 강조색1 2" xfId="1205"/>
    <cellStyle name="20% - 강조색2 2" xfId="1206"/>
    <cellStyle name="20% - 강조색3 2" xfId="1207"/>
    <cellStyle name="20% - 강조색4 2" xfId="1208"/>
    <cellStyle name="20% - 강조색5 2" xfId="1209"/>
    <cellStyle name="20% - 강조색6 2" xfId="1210"/>
    <cellStyle name="2자리" xfId="1211"/>
    <cellStyle name="³?a￥" xfId="1212"/>
    <cellStyle name="40% - 강조색1 2" xfId="1213"/>
    <cellStyle name="40% - 강조색2 2" xfId="1214"/>
    <cellStyle name="40% - 강조색3 2" xfId="1215"/>
    <cellStyle name="40% - 강조색4 2" xfId="1216"/>
    <cellStyle name="40% - 강조색5 2" xfId="1217"/>
    <cellStyle name="40% - 강조색6 2" xfId="1218"/>
    <cellStyle name="60" xfId="1219"/>
    <cellStyle name="60% - 강조색1 2" xfId="1220"/>
    <cellStyle name="60% - 강조색2 2" xfId="1221"/>
    <cellStyle name="60% - 강조색3 2" xfId="1222"/>
    <cellStyle name="60% - 강조색4 2" xfId="1223"/>
    <cellStyle name="60% - 강조색5 2" xfId="1224"/>
    <cellStyle name="60% - 강조색6 2" xfId="1225"/>
    <cellStyle name="_x0014_7." xfId="1226"/>
    <cellStyle name="82" xfId="1227"/>
    <cellStyle name="90" xfId="1228"/>
    <cellStyle name="A" xfId="1229"/>
    <cellStyle name="A_20030218144011020-E1C865BF" xfId="1230"/>
    <cellStyle name="A_20030218144011020-E1C865BF_CC-02 본관기초굴착 예상" xfId="1231"/>
    <cellStyle name="A_20030218144011020-E1C865BF_CC-02 본관기초굴착 예상_당진78-연돌-개략공사비" xfId="1232"/>
    <cellStyle name="A_20030218144011020-E1C865BF_당진78-연돌-개략공사비" xfId="1233"/>
    <cellStyle name="A_20030218144011020-E1C865BF_본관기초굴착 예상도급" xfId="1234"/>
    <cellStyle name="A_20030218144011020-E1C865BF_본관기초굴착 예상도급_당진78-연돌-개략공사비" xfId="1235"/>
    <cellStyle name="A_CC-02 본관기초굴착 예상" xfId="1236"/>
    <cellStyle name="A_CC-02 본관기초굴착 예상_당진78-연돌-개략공사비" xfId="1237"/>
    <cellStyle name="A_당진78-연돌-개략공사비" xfId="1238"/>
    <cellStyle name="A_본관기초굴착 예상도급" xfId="1239"/>
    <cellStyle name="A_본관기초굴착 예상도급_당진78-연돌-개략공사비" xfId="1240"/>
    <cellStyle name="A¡" xfId="1241"/>
    <cellStyle name="A¡§i" xfId="1242"/>
    <cellStyle name="A¡§i¢®" xfId="1243"/>
    <cellStyle name="A¡ër¢®" xfId="1244"/>
    <cellStyle name="A¡ërer" xfId="1245"/>
    <cellStyle name="A¨" xfId="1246"/>
    <cellStyle name="A¨­￠￢￠O [0]_INQUIRY ￠?￥i¨u¡AAⓒ￢Aⓒª " xfId="1247"/>
    <cellStyle name="A¨­￠￢￠O_INQUIRY ￠?￥i¨u¡AAⓒ￢Aⓒª " xfId="1248"/>
    <cellStyle name="A¨i¡" xfId="1249"/>
    <cellStyle name="A¨ï¡©¡" xfId="1250"/>
    <cellStyle name="A¢" xfId="1251"/>
    <cellStyle name="A¢®¡×i" xfId="1252"/>
    <cellStyle name="A¢®er¡" xfId="1253"/>
    <cellStyle name="A¢®ere" xfId="1254"/>
    <cellStyle name="A©" xfId="1255"/>
    <cellStyle name="A©­¢¬¢" xfId="1256"/>
    <cellStyle name="AA" xfId="1257"/>
    <cellStyle name="ac" xfId="1258"/>
    <cellStyle name="Aⓒ­" xfId="1259"/>
    <cellStyle name="Actual Date" xfId="1260"/>
    <cellStyle name="Ae" xfId="1261"/>
    <cellStyle name="Åë" xfId="1262"/>
    <cellStyle name="Ae_20030218144011020-E1C865BF" xfId="1263"/>
    <cellStyle name="Åë_20030218144011020-E1C865BF" xfId="1264"/>
    <cellStyle name="Ae_20030218144011020-E1C865BF_CC-02 본관기초굴착 예상" xfId="1265"/>
    <cellStyle name="Åë_20030218144011020-E1C865BF_CC-02 본관기초굴착 예상" xfId="1266"/>
    <cellStyle name="Ae_20030218144011020-E1C865BF_CC-02 본관기초굴착 예상_당진78-연돌-개략공사비" xfId="1267"/>
    <cellStyle name="Åë_20030218144011020-E1C865BF_CC-02 본관기초굴착 예상_당진78-연돌-개략공사비" xfId="1268"/>
    <cellStyle name="Ae_20030218144011020-E1C865BF_당진78-연돌-개략공사비" xfId="1269"/>
    <cellStyle name="Åë_20030218144011020-E1C865BF_당진78-연돌-개략공사비" xfId="1270"/>
    <cellStyle name="Ae_20030218144011020-E1C865BF_본관기초굴착 예상도급" xfId="1271"/>
    <cellStyle name="Åë_20030218144011020-E1C865BF_본관기초굴착 예상도급" xfId="1272"/>
    <cellStyle name="Ae_20030218144011020-E1C865BF_본관기초굴착 예상도급_당진78-연돌-개략공사비" xfId="1273"/>
    <cellStyle name="Åë_20030218144011020-E1C865BF_본관기초굴착 예상도급_당진78-연돌-개략공사비" xfId="1274"/>
    <cellStyle name="Ae_CC-02 본관기초굴착 예상" xfId="1275"/>
    <cellStyle name="Åë_CC-02 본관기초굴착 예상" xfId="1276"/>
    <cellStyle name="Ae_CC-02 본관기초굴착 예상_당진78-연돌-개략공사비" xfId="1277"/>
    <cellStyle name="Åë_CC-02 본관기초굴착 예상_당진78-연돌-개략공사비" xfId="1278"/>
    <cellStyle name="Ae_당진78-연돌-개략공사비" xfId="1279"/>
    <cellStyle name="Åë_당진78-연돌-개략공사비" xfId="1280"/>
    <cellStyle name="Ae_본관기초굴착 예상도급" xfId="1281"/>
    <cellStyle name="Åë_본관기초굴착 예상도급" xfId="1282"/>
    <cellStyle name="Ae_본관기초굴착 예상도급_당진78-연돌-개략공사비" xfId="1283"/>
    <cellStyle name="Åë_본관기초굴착 예상도급_당진78-연돌-개략공사비" xfId="1284"/>
    <cellStyle name="Aee" xfId="1285"/>
    <cellStyle name="Åëè­" xfId="1286"/>
    <cellStyle name="Aee­ " xfId="1287"/>
    <cellStyle name="Åëè­ [" xfId="1288"/>
    <cellStyle name="Åëè­ [0]" xfId="1289"/>
    <cellStyle name="AeE­ [0]_  A¾  CO  " xfId="1290"/>
    <cellStyle name="ÅëÈ­ [0]_¸ðÇü¸·" xfId="1291"/>
    <cellStyle name="AeE­ [0]_¿μ¹RA¶A÷μμ" xfId="1292"/>
    <cellStyle name="ÅëÈ­ [0]_laroux" xfId="1293"/>
    <cellStyle name="AeE­ [0]_PERSONAL" xfId="1294"/>
    <cellStyle name="Åëè­ [0]_국립박물관 수목목재사인07-07" xfId="1295"/>
    <cellStyle name="Aee­ _1.전시시설-물사랑" xfId="1296"/>
    <cellStyle name="AeE­_  A¾  CO  " xfId="1297"/>
    <cellStyle name="ÅëÈ­_¸ðÇü¸·" xfId="1298"/>
    <cellStyle name="AeE­_¿μ¹RA¶A÷μμ" xfId="1299"/>
    <cellStyle name="Aee_20030218144011020-E1C865BF" xfId="1300"/>
    <cellStyle name="AeE­_A¾CO½A¼³ " xfId="1301"/>
    <cellStyle name="Aee_CC-02 본관기초굴착 예상" xfId="1302"/>
    <cellStyle name="ÅëÈ­_INQUIRY ¿µ¾÷ÃßÁø " xfId="1303"/>
    <cellStyle name="AeE­_INQUIRY ¿μ¾÷AßAø " xfId="1304"/>
    <cellStyle name="ÅëÈ­_laroux" xfId="1305"/>
    <cellStyle name="AeE­_PERSONAL" xfId="1306"/>
    <cellStyle name="Åëè­_국립박물관 수목목재사인07-07" xfId="1307"/>
    <cellStyle name="Aee¡" xfId="1308"/>
    <cellStyle name="Aee¡© " xfId="1309"/>
    <cellStyle name="AeE¡ⓒ [0]_INQUIRY ￠?￥i¨u¡AAⓒ￢Aⓒª " xfId="1310"/>
    <cellStyle name="AeE¡ⓒ_INQUIRY ￠?￥i¨u¡AAⓒ￢Aⓒª " xfId="1311"/>
    <cellStyle name="Aee¡e" xfId="1312"/>
    <cellStyle name="Aee¡ër" xfId="1313"/>
    <cellStyle name="Aee¢®¨" xfId="1314"/>
    <cellStyle name="Aee¢®e" xfId="1315"/>
    <cellStyle name="Aee￠r" xfId="1316"/>
    <cellStyle name="Æu¼¾æR" xfId="1317"/>
    <cellStyle name="ALIGNMENT" xfId="1318"/>
    <cellStyle name="arial12" xfId="1319"/>
    <cellStyle name="arial14" xfId="1320"/>
    <cellStyle name="Äþ" xfId="1321"/>
    <cellStyle name="Aþ¸" xfId="1322"/>
    <cellStyle name="Äþ¸¶" xfId="1323"/>
    <cellStyle name="Äþ¸¶ [" xfId="1324"/>
    <cellStyle name="Äþ¸¶ [0]" xfId="1325"/>
    <cellStyle name="AÞ¸¶ [0]_  A¾  CO  " xfId="1326"/>
    <cellStyle name="ÄÞ¸¶ [0]_¸ðÇü¸·" xfId="1327"/>
    <cellStyle name="AÞ¸¶ [0]_±a¼uAe½A " xfId="1328"/>
    <cellStyle name="ÄÞ¸¶ [0]_INQUIRY ¿µ¾÷ÃßÁø " xfId="1329"/>
    <cellStyle name="AÞ¸¶ [0]_INQUIRY ¿μ¾÷AßAø " xfId="1330"/>
    <cellStyle name="ÄÞ¸¶ [0]_laroux" xfId="1331"/>
    <cellStyle name="AÞ¸¶_  A¾  CO  " xfId="1332"/>
    <cellStyle name="ÄÞ¸¶_¸ðÇü¸·" xfId="1333"/>
    <cellStyle name="AÞ¸¶_±a¼uAe½A " xfId="1334"/>
    <cellStyle name="ÄÞ¸¶_INQUIRY ¿µ¾÷ÃßÁø " xfId="1335"/>
    <cellStyle name="AÞ¸¶_INQUIRY ¿μ¾÷AßAø " xfId="1336"/>
    <cellStyle name="ÄÞ¸¶_laroux" xfId="1337"/>
    <cellStyle name="Attach Rates" xfId="1338"/>
    <cellStyle name="Au¸R¼o" xfId="1339"/>
    <cellStyle name="Au¸R¼o0" xfId="1340"/>
    <cellStyle name="_x0001_b" xfId="1341"/>
    <cellStyle name="b?þ?b?þ?b?þ?b?þ?b?þ?b?þ?b?þ?b?þ?b?þ?b?þ?b灌þ?b?þ?&lt;?b?þ?b濬þ?b?þ?b?þ昰_x0018_?þ????_x0008_" xfId="1342"/>
    <cellStyle name="b?þ?b?þ?b?þ?b灌þ?b?þ?&lt;?b?þ?b濬þ?b?þ?b?þ昰_x0018_?þ????_x0008_" xfId="1343"/>
    <cellStyle name="b␌þකb濰þඪb瀠þයb灌þ්b炈þ宐&lt;෢b濈þෲb濬þขb瀐þฒb瀰þ昰_x0018_⋸þ㤕䰀ጤܕ_x0008_" xfId="1344"/>
    <cellStyle name="body" xfId="1345"/>
    <cellStyle name="Bold 11" xfId="1346"/>
    <cellStyle name="b嬜þപb嬼þഺb孬þൊb⍜þ൚b⍼þ൪b⎨þൺb⏜þඊb␌þකb濰þඪb瀠þයb灌þ්b炈þ宐&lt;෢b濈þෲb濬þขb瀐þฒb瀰þ昰_x0018_⋸þ㤕䰀ጤܕ_x0008_" xfId="1347"/>
    <cellStyle name="C" xfId="1348"/>
    <cellStyle name="C_20030218144011020-E1C865BF" xfId="1349"/>
    <cellStyle name="C_20030218144011020-E1C865BF_CC-02 본관기초굴착 예상" xfId="1350"/>
    <cellStyle name="C_20030218144011020-E1C865BF_CC-02 본관기초굴착 예상_당진78-연돌-개략공사비" xfId="1351"/>
    <cellStyle name="C_20030218144011020-E1C865BF_당진78-연돌-개략공사비" xfId="1352"/>
    <cellStyle name="C_20030218144011020-E1C865BF_본관기초굴착 예상도급" xfId="1353"/>
    <cellStyle name="C_20030218144011020-E1C865BF_본관기초굴착 예상도급_당진78-연돌-개략공사비" xfId="1354"/>
    <cellStyle name="C_CC-02 본관기초굴착 예상" xfId="1355"/>
    <cellStyle name="C_CC-02 본관기초굴착 예상_당진78-연돌-개략공사비" xfId="1356"/>
    <cellStyle name="C_당진78-연돌-개략공사비" xfId="1357"/>
    <cellStyle name="C_본관기초굴착 예상도급" xfId="1358"/>
    <cellStyle name="C_본관기초굴착 예상도급_당진78-연돌-개략공사비" xfId="1359"/>
    <cellStyle name="C¡" xfId="1360"/>
    <cellStyle name="C¡IA¨ª_¡ic¨u¡A¨￢I¨￢¡Æ AN¡Æe " xfId="1361"/>
    <cellStyle name="C¡ÍA¨ª_©öe¨¬I ¡Æ©¡¨¬n ¢¬i¨ù¨ù¨ù¡© (2)" xfId="1362"/>
    <cellStyle name="C¡IA¨ª_ⓒoe¨￢I ¡Æⓒ¡¨￢n ￠￢i¨u¨u¨u¡ⓒ (2)" xfId="1363"/>
    <cellStyle name="C¢" xfId="1364"/>
    <cellStyle name="Ç¥" xfId="1365"/>
    <cellStyle name="Ç¥áø" xfId="1366"/>
    <cellStyle name="C￥AØ_  A¾  CO  " xfId="1367"/>
    <cellStyle name="Ç¥ÁØ_¸ðÇü¸·" xfId="1368"/>
    <cellStyle name="C￥AØ_¿ø°¡ºÐ¼R" xfId="1369"/>
    <cellStyle name="Ç¥ÁØ_»ç¾÷ºÎº° ÃÑ°è " xfId="1370"/>
    <cellStyle name="C￥AØ_≫c¾÷ºIº° AN°e " xfId="1371"/>
    <cellStyle name="Ç¥ÁØ_°¡¼³" xfId="1372"/>
    <cellStyle name="C￥AØ_°­´c (2)_광명견적대비1010" xfId="1373"/>
    <cellStyle name="Ç¥ÁØ_°­´ç (2)_광명견적대비1010" xfId="1374"/>
    <cellStyle name="C￥AØ_°­´c (2)_광명견적대비1010_동아대부민캠퍼스내역서" xfId="1375"/>
    <cellStyle name="Ç¥ÁØ_°­´ç (2)_광명견적대비1010_동아대부민캠퍼스내역서" xfId="1376"/>
    <cellStyle name="C￥AØ_°­´c (2)_광명관급" xfId="1377"/>
    <cellStyle name="Ç¥ÁØ_°­´ç (2)_광명관급" xfId="1378"/>
    <cellStyle name="C￥AØ_°­´c (2)_금광" xfId="1379"/>
    <cellStyle name="Ç¥ÁØ_°­´ç (2)_금광" xfId="1380"/>
    <cellStyle name="C￥AØ_°­´c (2)_금광_동아대부민캠퍼스내역서" xfId="1381"/>
    <cellStyle name="Ç¥ÁØ_°­´ç (2)_금광_동아대부민캠퍼스내역서" xfId="1382"/>
    <cellStyle name="C￥AØ_°­´c (2)_삼사" xfId="1383"/>
    <cellStyle name="Ç¥ÁØ_°­´ç (2)_삼사" xfId="1384"/>
    <cellStyle name="C￥AØ_°­´c (2)_삼사_동아대부민캠퍼스내역서" xfId="1385"/>
    <cellStyle name="Ç¥ÁØ_°­´ç (2)_삼사_동아대부민캠퍼스내역서" xfId="1386"/>
    <cellStyle name="C￥AØ_°A·¡≫oE²" xfId="1387"/>
    <cellStyle name="Ç¥ÁØ_5-1±¤°í " xfId="1388"/>
    <cellStyle name="C￥AØ_AN°y(1.25) " xfId="1389"/>
    <cellStyle name="Ç¥ÁØ_Àü·Â¼ÕÀÍºÐ¼®" xfId="1390"/>
    <cellStyle name="C￥AØ_Au·A¼OAIºÐ¼R" xfId="1391"/>
    <cellStyle name="Ç¥ÁØ_Áý°èÇ¥(2¿ù) " xfId="1392"/>
    <cellStyle name="C￥AØ_laroux" xfId="1393"/>
    <cellStyle name="Calc Currency (0)" xfId="1394"/>
    <cellStyle name="category" xfId="1395"/>
    <cellStyle name="CIAIÆU¸μAⓒ" xfId="1396"/>
    <cellStyle name="Ⓒo" xfId="1397"/>
    <cellStyle name="Co≫e" xfId="1398"/>
    <cellStyle name="columns_array" xfId="1399"/>
    <cellStyle name="Comma" xfId="1400"/>
    <cellStyle name="Comma [0]" xfId="1401"/>
    <cellStyle name="comma zerodec" xfId="1402"/>
    <cellStyle name="Comma_ " xfId="1403"/>
    <cellStyle name="Comma0" xfId="1404"/>
    <cellStyle name="Comm뼬_E&amp;ONW2" xfId="1405"/>
    <cellStyle name="Copied" xfId="1406"/>
    <cellStyle name="Curren?_x0012_퐀_x0017_?" xfId="1407"/>
    <cellStyle name="Currency" xfId="1408"/>
    <cellStyle name="Currency (0)" xfId="1409"/>
    <cellStyle name="Currency (2)" xfId="1410"/>
    <cellStyle name="Currency [0]" xfId="1411"/>
    <cellStyle name="currency-$" xfId="1412"/>
    <cellStyle name="Currency_ " xfId="1413"/>
    <cellStyle name="Currency0" xfId="1414"/>
    <cellStyle name="Currency1" xfId="1415"/>
    <cellStyle name="Date" xfId="1416"/>
    <cellStyle name="Date-Time" xfId="1417"/>
    <cellStyle name="DD" xfId="1418"/>
    <cellStyle name="Decimal 1" xfId="1419"/>
    <cellStyle name="Decimal 2" xfId="1420"/>
    <cellStyle name="Decimal 3" xfId="1421"/>
    <cellStyle name="Description" xfId="1422"/>
    <cellStyle name="Dezimal [0]_Ausdruck RUND (D)" xfId="1423"/>
    <cellStyle name="Dezimal_Ausdruck RUND (D)" xfId="1424"/>
    <cellStyle name="Dollar (zero dec)" xfId="1425"/>
    <cellStyle name="E­æo±ae￡" xfId="1426"/>
    <cellStyle name="E­æo±ae￡0" xfId="1427"/>
    <cellStyle name="Entered" xfId="1428"/>
    <cellStyle name="Euro" xfId="1429"/>
    <cellStyle name="F2" xfId="1430"/>
    <cellStyle name="F3" xfId="1431"/>
    <cellStyle name="F4" xfId="1432"/>
    <cellStyle name="F5" xfId="1433"/>
    <cellStyle name="F6" xfId="1434"/>
    <cellStyle name="F7" xfId="1435"/>
    <cellStyle name="F8" xfId="1436"/>
    <cellStyle name="Fixed" xfId="1437"/>
    <cellStyle name="Followed Hyperlink" xfId="1438"/>
    <cellStyle name="G/표준" xfId="1439"/>
    <cellStyle name="Grey" xfId="1440"/>
    <cellStyle name="group" xfId="1441"/>
    <cellStyle name="head" xfId="1442"/>
    <cellStyle name="head 1" xfId="1443"/>
    <cellStyle name="head 1-1" xfId="1444"/>
    <cellStyle name="HEADER" xfId="1445"/>
    <cellStyle name="Header1" xfId="1446"/>
    <cellStyle name="Header2" xfId="1447"/>
    <cellStyle name="Heading 1" xfId="1448"/>
    <cellStyle name="Heading 2" xfId="1449"/>
    <cellStyle name="Heading1" xfId="1450"/>
    <cellStyle name="Heading2" xfId="1451"/>
    <cellStyle name="Helv8_PFD4.XLS" xfId="1452"/>
    <cellStyle name="HIGHLIGHT" xfId="1453"/>
    <cellStyle name="Hyperlink" xfId="1454"/>
    <cellStyle name="Input" xfId="1455"/>
    <cellStyle name="Input %" xfId="1456"/>
    <cellStyle name="Input [yellow]" xfId="1457"/>
    <cellStyle name="Input 1" xfId="1458"/>
    <cellStyle name="Input 3" xfId="1459"/>
    <cellStyle name="měny_Copy of zdroj" xfId="1460"/>
    <cellStyle name="Milliers [0]_Arabian Spec" xfId="1461"/>
    <cellStyle name="Milliers_Arabian Spec" xfId="1462"/>
    <cellStyle name="Model" xfId="1463"/>
    <cellStyle name="Mon?aire [0]_Arabian Spec" xfId="1464"/>
    <cellStyle name="Mon?aire_Arabian Spec" xfId="1465"/>
    <cellStyle name="Month" xfId="1466"/>
    <cellStyle name="MS Proofing Tools" xfId="1467"/>
    <cellStyle name="New" xfId="1468"/>
    <cellStyle name="no dec" xfId="1469"/>
    <cellStyle name="normal" xfId="1470"/>
    <cellStyle name="Normal - Style1" xfId="1471"/>
    <cellStyle name="Normal - Style2" xfId="1472"/>
    <cellStyle name="Normal - Style3" xfId="1473"/>
    <cellStyle name="Normal - Style4" xfId="1474"/>
    <cellStyle name="Normal - Style5" xfId="1475"/>
    <cellStyle name="Normal - Style6" xfId="1476"/>
    <cellStyle name="Normal - Style7" xfId="1477"/>
    <cellStyle name="Normal - Style8" xfId="1478"/>
    <cellStyle name="Normal - 유형1" xfId="1479"/>
    <cellStyle name="Normal 11" xfId="1480"/>
    <cellStyle name="Normal 2" xfId="1481"/>
    <cellStyle name="Normal 3" xfId="1482"/>
    <cellStyle name="Normal 4" xfId="1483"/>
    <cellStyle name="Normal 5" xfId="1484"/>
    <cellStyle name="Normal_ " xfId="1485"/>
    <cellStyle name="normální_Copy of zdroj" xfId="1486"/>
    <cellStyle name="Œ…?æ맖?e [0.00]_guyan" xfId="1487"/>
    <cellStyle name="Œ…?æ맖?e_guyan" xfId="1488"/>
    <cellStyle name="oft Excel]_x000d__x000a_Comment=The open=/f lines load custom functions into the Paste Function list._x000d__x000a_Maximized=3_x000d__x000a_AutoFormat=" xfId="1489"/>
    <cellStyle name="oh" xfId="1490"/>
    <cellStyle name="Percent" xfId="1491"/>
    <cellStyle name="Percent ()" xfId="1492"/>
    <cellStyle name="Percent (0)" xfId="1493"/>
    <cellStyle name="Percent (1)" xfId="1494"/>
    <cellStyle name="Percent [2]" xfId="1495"/>
    <cellStyle name="Percent 1" xfId="1496"/>
    <cellStyle name="Percent 2" xfId="1497"/>
    <cellStyle name="Percent_1.전시시설-물사랑" xfId="1498"/>
    <cellStyle name="Price" xfId="1499"/>
    <cellStyle name="PRICE2" xfId="1500"/>
    <cellStyle name="RAMEY" xfId="1501"/>
    <cellStyle name="Ramey $k" xfId="1502"/>
    <cellStyle name="RAMEY_P&amp;O BKUP" xfId="1503"/>
    <cellStyle name="RevList" xfId="1504"/>
    <cellStyle name="sh" xfId="1505"/>
    <cellStyle name="Shaded" xfId="1506"/>
    <cellStyle name="small descr." xfId="1507"/>
    <cellStyle name="ssh" xfId="1508"/>
    <cellStyle name="STANDARD" xfId="1509"/>
    <cellStyle name="STD" xfId="1510"/>
    <cellStyle name="Sub" xfId="1511"/>
    <cellStyle name="subhead" xfId="1512"/>
    <cellStyle name="Subtotal" xfId="1513"/>
    <cellStyle name="Sum" xfId="1514"/>
    <cellStyle name="Sum %of HV" xfId="1515"/>
    <cellStyle name="text" xfId="1516"/>
    <cellStyle name="þ?b?þ?b?þ?b?þ?b?þ?b?þ?b?þ?b灌þ?b?þ?&lt;?b?þ?b濬þ?b?þ?b?þ昰_x0018_?þ????_x0008_" xfId="1517"/>
    <cellStyle name="þ൚b⍼þ൪b⎨þൺb⏜þඊb␌þකb濰þඪb瀠þයb灌þ්b炈þ宐&lt;෢b濈þෲb濬þขb瀐þฒb瀰þ昰_x0018_⋸þ㤕䰀ጤܕ_x0008_" xfId="1518"/>
    <cellStyle name="Thousands (0)" xfId="1519"/>
    <cellStyle name="Thousands (1)" xfId="1520"/>
    <cellStyle name="time" xfId="1521"/>
    <cellStyle name="Title" xfId="1522"/>
    <cellStyle name="title [1]" xfId="1523"/>
    <cellStyle name="title [2]" xfId="1524"/>
    <cellStyle name="Title_1.전시시설-물사랑" xfId="1525"/>
    <cellStyle name="Title2" xfId="1526"/>
    <cellStyle name="Total" xfId="1527"/>
    <cellStyle name="UM" xfId="1528"/>
    <cellStyle name="Underline 2" xfId="1529"/>
    <cellStyle name="Unprot" xfId="1530"/>
    <cellStyle name="Unprot$" xfId="1531"/>
    <cellStyle name="Unprotect" xfId="1532"/>
    <cellStyle name="W?rung [0]_Ausdruck RUND (D)" xfId="1533"/>
    <cellStyle name="W?rung_Ausdruck RUND (D)" xfId="1534"/>
    <cellStyle name="Year" xfId="1535"/>
    <cellStyle name="μU¿¡ ¿A´A CIAIÆU¸μAⓒ" xfId="1536"/>
    <cellStyle name="|?ドE" xfId="1537"/>
    <cellStyle name="화 [0]_총괄표(수정)" xfId="1538"/>
    <cellStyle name="강조색1 2" xfId="1539"/>
    <cellStyle name="강조색2 2" xfId="1540"/>
    <cellStyle name="강조색3 2" xfId="1541"/>
    <cellStyle name="강조색4 2" xfId="1542"/>
    <cellStyle name="강조색5 2" xfId="1543"/>
    <cellStyle name="강조색6 2" xfId="1544"/>
    <cellStyle name="견적" xfId="1545"/>
    <cellStyle name="경고문 2" xfId="1546"/>
    <cellStyle name="계산 2" xfId="1547"/>
    <cellStyle name="고정소숫점" xfId="1548"/>
    <cellStyle name="고정출력1" xfId="1549"/>
    <cellStyle name="고정출력2" xfId="1550"/>
    <cellStyle name="공종" xfId="1551"/>
    <cellStyle name="咬訌裝?INCOM1" xfId="1552"/>
    <cellStyle name="咬訌裝?INCOM10" xfId="1553"/>
    <cellStyle name="咬訌裝?INCOM2" xfId="1554"/>
    <cellStyle name="咬訌裝?INCOM3" xfId="1555"/>
    <cellStyle name="咬訌裝?INCOM4" xfId="1556"/>
    <cellStyle name="咬訌裝?INCOM5" xfId="1557"/>
    <cellStyle name="咬訌裝?INCOM6" xfId="1558"/>
    <cellStyle name="咬訌裝?INCOM7" xfId="1559"/>
    <cellStyle name="咬訌裝?INCOM8" xfId="1560"/>
    <cellStyle name="咬訌裝?INCOM9" xfId="1561"/>
    <cellStyle name="咬訌裝?PRIB11" xfId="1562"/>
    <cellStyle name="구        분" xfId="1563"/>
    <cellStyle name="금액" xfId="1564"/>
    <cellStyle name="기계" xfId="1565"/>
    <cellStyle name="김해전기" xfId="1566"/>
    <cellStyle name="나쁨 2" xfId="1567"/>
    <cellStyle name="날짜" xfId="1568"/>
    <cellStyle name="내역" xfId="1569"/>
    <cellStyle name="내역서" xfId="1570"/>
    <cellStyle name="네모제목" xfId="1571"/>
    <cellStyle name="단위" xfId="1572"/>
    <cellStyle name="단위(원)" xfId="1573"/>
    <cellStyle name="달러" xfId="1574"/>
    <cellStyle name="뒤에 오는 하이퍼링크" xfId="1575"/>
    <cellStyle name="똿뗦먛귟 [0.00]_laroux" xfId="1576"/>
    <cellStyle name="똿뗦먛귟_laroux" xfId="1577"/>
    <cellStyle name="마이너스키" xfId="1578"/>
    <cellStyle name="메모 2" xfId="1579"/>
    <cellStyle name="메모 3" xfId="1580"/>
    <cellStyle name="믅됞 [0.00]_laroux" xfId="1581"/>
    <cellStyle name="믅됞_laroux" xfId="1582"/>
    <cellStyle name="배분" xfId="1583"/>
    <cellStyle name="백" xfId="1584"/>
    <cellStyle name="백 " xfId="1585"/>
    <cellStyle name="백_20030218144011020-E1C865BF" xfId="1586"/>
    <cellStyle name="백_20030218144011020-E1C865BF_CC-02 본관기초굴착 예상" xfId="1587"/>
    <cellStyle name="백_20030218144011020-E1C865BF_CC-02 본관기초굴착 예상_당진78-연돌-개략공사비" xfId="1588"/>
    <cellStyle name="백_20030218144011020-E1C865BF_당진78-연돌-개략공사비" xfId="1589"/>
    <cellStyle name="백_20030218144011020-E1C865BF_본관기초굴착 예상도급" xfId="1590"/>
    <cellStyle name="백_20030218144011020-E1C865BF_본관기초굴착 예상도급_당진78-연돌-개략공사비" xfId="1591"/>
    <cellStyle name="백_CC-02 본관기초굴착 예상" xfId="1592"/>
    <cellStyle name="백_CC-02 본관기초굴착 예상_당진78-연돌-개략공사비" xfId="1593"/>
    <cellStyle name="백_당진78-연돌-개략공사비" xfId="1594"/>
    <cellStyle name="백_본관기초굴착 예상도급" xfId="1595"/>
    <cellStyle name="백_본관기초굴착 예상도급_당진78-연돌-개략공사비" xfId="1596"/>
    <cellStyle name="백분율 [△1]" xfId="1597"/>
    <cellStyle name="백분율 [△2]" xfId="1598"/>
    <cellStyle name="백분율 [0]" xfId="1599"/>
    <cellStyle name="백분율 [2]" xfId="1600"/>
    <cellStyle name="백분율 2" xfId="1601"/>
    <cellStyle name="백분율［△1］" xfId="1602"/>
    <cellStyle name="백분율［△2］" xfId="1603"/>
    <cellStyle name="보통 2" xfId="1604"/>
    <cellStyle name="뷭?_?긚??_1" xfId="1605"/>
    <cellStyle name="빨간색" xfId="1606"/>
    <cellStyle name="선택영역의 가운데로" xfId="1607"/>
    <cellStyle name="설계서" xfId="1608"/>
    <cellStyle name="설계서-내용" xfId="1609"/>
    <cellStyle name="설계서-내용-소수점" xfId="1610"/>
    <cellStyle name="설계서-내용-우" xfId="1611"/>
    <cellStyle name="설계서-내용-좌" xfId="1612"/>
    <cellStyle name="설계서-소제목" xfId="1613"/>
    <cellStyle name="설계서-타이틀" xfId="1614"/>
    <cellStyle name="설계서-항목" xfId="1615"/>
    <cellStyle name="설명 텍스트 2" xfId="1616"/>
    <cellStyle name="셀 확인 2" xfId="1617"/>
    <cellStyle name="소수점" xfId="1618"/>
    <cellStyle name="수당" xfId="1619"/>
    <cellStyle name="수당2" xfId="1620"/>
    <cellStyle name="수량" xfId="1621"/>
    <cellStyle name="수량1" xfId="1622"/>
    <cellStyle name="수목명" xfId="1623"/>
    <cellStyle name="수산" xfId="1624"/>
    <cellStyle name="숫자" xfId="1625"/>
    <cellStyle name="숫자(R)" xfId="1626"/>
    <cellStyle name="쉼표 [0] 2" xfId="1627"/>
    <cellStyle name="쉼표 [0] 2 2" xfId="1628"/>
    <cellStyle name="쉼표 [0] 2 3" xfId="1629"/>
    <cellStyle name="쉼표 [0] 2 4" xfId="1630"/>
    <cellStyle name="쉼표 [0] 2 5" xfId="1631"/>
    <cellStyle name="쉼표 [0] 3" xfId="1632"/>
    <cellStyle name="쉼표 [0] 3 2" xfId="1633"/>
    <cellStyle name="스타일 1" xfId="1634"/>
    <cellStyle name="스타일 10" xfId="1635"/>
    <cellStyle name="스타일 100" xfId="1636"/>
    <cellStyle name="스타일 101" xfId="1637"/>
    <cellStyle name="스타일 102" xfId="1638"/>
    <cellStyle name="스타일 103" xfId="1639"/>
    <cellStyle name="스타일 104" xfId="1640"/>
    <cellStyle name="스타일 105" xfId="1641"/>
    <cellStyle name="스타일 106" xfId="1642"/>
    <cellStyle name="스타일 107" xfId="1643"/>
    <cellStyle name="스타일 108" xfId="1644"/>
    <cellStyle name="스타일 109" xfId="1645"/>
    <cellStyle name="스타일 11" xfId="1646"/>
    <cellStyle name="스타일 110" xfId="1647"/>
    <cellStyle name="스타일 111" xfId="1648"/>
    <cellStyle name="스타일 112" xfId="1649"/>
    <cellStyle name="스타일 113" xfId="1650"/>
    <cellStyle name="스타일 114" xfId="1651"/>
    <cellStyle name="스타일 115" xfId="1652"/>
    <cellStyle name="스타일 116" xfId="1653"/>
    <cellStyle name="스타일 117" xfId="1654"/>
    <cellStyle name="스타일 118" xfId="1655"/>
    <cellStyle name="스타일 119" xfId="1656"/>
    <cellStyle name="스타일 12" xfId="1657"/>
    <cellStyle name="스타일 120" xfId="1658"/>
    <cellStyle name="스타일 121" xfId="1659"/>
    <cellStyle name="스타일 122" xfId="1660"/>
    <cellStyle name="스타일 123" xfId="1661"/>
    <cellStyle name="스타일 124" xfId="1662"/>
    <cellStyle name="스타일 125" xfId="1663"/>
    <cellStyle name="스타일 126" xfId="1664"/>
    <cellStyle name="스타일 127" xfId="1665"/>
    <cellStyle name="스타일 128" xfId="1666"/>
    <cellStyle name="스타일 129" xfId="1667"/>
    <cellStyle name="스타일 13" xfId="1668"/>
    <cellStyle name="스타일 130" xfId="1669"/>
    <cellStyle name="스타일 131" xfId="1670"/>
    <cellStyle name="스타일 132" xfId="1671"/>
    <cellStyle name="스타일 133" xfId="1672"/>
    <cellStyle name="스타일 134" xfId="1673"/>
    <cellStyle name="스타일 135" xfId="1674"/>
    <cellStyle name="스타일 136" xfId="1675"/>
    <cellStyle name="스타일 137" xfId="1676"/>
    <cellStyle name="스타일 138" xfId="1677"/>
    <cellStyle name="스타일 139" xfId="1678"/>
    <cellStyle name="스타일 14" xfId="1679"/>
    <cellStyle name="스타일 140" xfId="1680"/>
    <cellStyle name="스타일 141" xfId="1681"/>
    <cellStyle name="스타일 142" xfId="1682"/>
    <cellStyle name="스타일 143" xfId="1683"/>
    <cellStyle name="스타일 144" xfId="1684"/>
    <cellStyle name="스타일 145" xfId="1685"/>
    <cellStyle name="스타일 146" xfId="1686"/>
    <cellStyle name="스타일 147" xfId="1687"/>
    <cellStyle name="스타일 148" xfId="1688"/>
    <cellStyle name="스타일 149" xfId="1689"/>
    <cellStyle name="스타일 15" xfId="1690"/>
    <cellStyle name="스타일 150" xfId="1691"/>
    <cellStyle name="스타일 151" xfId="1692"/>
    <cellStyle name="스타일 152" xfId="1693"/>
    <cellStyle name="스타일 153" xfId="1694"/>
    <cellStyle name="스타일 16" xfId="1695"/>
    <cellStyle name="스타일 17" xfId="1696"/>
    <cellStyle name="스타일 18" xfId="1697"/>
    <cellStyle name="스타일 19" xfId="1698"/>
    <cellStyle name="스타일 2" xfId="1699"/>
    <cellStyle name="스타일 20" xfId="1700"/>
    <cellStyle name="스타일 21" xfId="1701"/>
    <cellStyle name="스타일 22" xfId="1702"/>
    <cellStyle name="스타일 23" xfId="1703"/>
    <cellStyle name="스타일 24" xfId="1704"/>
    <cellStyle name="스타일 25" xfId="1705"/>
    <cellStyle name="스타일 26" xfId="1706"/>
    <cellStyle name="스타일 27" xfId="1707"/>
    <cellStyle name="스타일 28" xfId="1708"/>
    <cellStyle name="스타일 29" xfId="1709"/>
    <cellStyle name="스타일 3" xfId="1710"/>
    <cellStyle name="스타일 30" xfId="1711"/>
    <cellStyle name="스타일 31" xfId="1712"/>
    <cellStyle name="스타일 32" xfId="1713"/>
    <cellStyle name="스타일 33" xfId="1714"/>
    <cellStyle name="스타일 34" xfId="1715"/>
    <cellStyle name="스타일 35" xfId="1716"/>
    <cellStyle name="스타일 36" xfId="1717"/>
    <cellStyle name="스타일 37" xfId="1718"/>
    <cellStyle name="스타일 38" xfId="1719"/>
    <cellStyle name="스타일 39" xfId="1720"/>
    <cellStyle name="스타일 4" xfId="1721"/>
    <cellStyle name="스타일 40" xfId="1722"/>
    <cellStyle name="스타일 41" xfId="1723"/>
    <cellStyle name="스타일 42" xfId="1724"/>
    <cellStyle name="스타일 43" xfId="1725"/>
    <cellStyle name="스타일 44" xfId="1726"/>
    <cellStyle name="스타일 45" xfId="1727"/>
    <cellStyle name="스타일 46" xfId="1728"/>
    <cellStyle name="스타일 47" xfId="1729"/>
    <cellStyle name="스타일 48" xfId="1730"/>
    <cellStyle name="스타일 49" xfId="1731"/>
    <cellStyle name="스타일 5" xfId="1732"/>
    <cellStyle name="스타일 50" xfId="1733"/>
    <cellStyle name="스타일 51" xfId="1734"/>
    <cellStyle name="스타일 52" xfId="1735"/>
    <cellStyle name="스타일 53" xfId="1736"/>
    <cellStyle name="스타일 54" xfId="1737"/>
    <cellStyle name="스타일 55" xfId="1738"/>
    <cellStyle name="스타일 56" xfId="1739"/>
    <cellStyle name="스타일 57" xfId="1740"/>
    <cellStyle name="스타일 58" xfId="1741"/>
    <cellStyle name="스타일 59" xfId="1742"/>
    <cellStyle name="스타일 6" xfId="1743"/>
    <cellStyle name="스타일 60" xfId="1744"/>
    <cellStyle name="스타일 61" xfId="1745"/>
    <cellStyle name="스타일 62" xfId="1746"/>
    <cellStyle name="스타일 63" xfId="1747"/>
    <cellStyle name="스타일 64" xfId="1748"/>
    <cellStyle name="스타일 65" xfId="1749"/>
    <cellStyle name="스타일 66" xfId="1750"/>
    <cellStyle name="스타일 67" xfId="1751"/>
    <cellStyle name="스타일 68" xfId="1752"/>
    <cellStyle name="스타일 69" xfId="1753"/>
    <cellStyle name="스타일 7" xfId="1754"/>
    <cellStyle name="스타일 70" xfId="1755"/>
    <cellStyle name="스타일 71" xfId="1756"/>
    <cellStyle name="스타일 72" xfId="1757"/>
    <cellStyle name="스타일 73" xfId="1758"/>
    <cellStyle name="스타일 74" xfId="1759"/>
    <cellStyle name="스타일 75" xfId="1760"/>
    <cellStyle name="스타일 76" xfId="1761"/>
    <cellStyle name="스타일 77" xfId="1762"/>
    <cellStyle name="스타일 78" xfId="1763"/>
    <cellStyle name="스타일 79" xfId="1764"/>
    <cellStyle name="스타일 8" xfId="1765"/>
    <cellStyle name="스타일 80" xfId="1766"/>
    <cellStyle name="스타일 81" xfId="1767"/>
    <cellStyle name="스타일 82" xfId="1768"/>
    <cellStyle name="스타일 83" xfId="1769"/>
    <cellStyle name="스타일 84" xfId="1770"/>
    <cellStyle name="스타일 85" xfId="1771"/>
    <cellStyle name="스타일 86" xfId="1772"/>
    <cellStyle name="스타일 87" xfId="1773"/>
    <cellStyle name="스타일 88" xfId="1774"/>
    <cellStyle name="스타일 89" xfId="1775"/>
    <cellStyle name="스타일 9" xfId="1776"/>
    <cellStyle name="스타일 90" xfId="1777"/>
    <cellStyle name="스타일 91" xfId="1778"/>
    <cellStyle name="스타일 92" xfId="1779"/>
    <cellStyle name="스타일 93" xfId="1780"/>
    <cellStyle name="스타일 94" xfId="1781"/>
    <cellStyle name="스타일 95" xfId="1782"/>
    <cellStyle name="스타일 96" xfId="1783"/>
    <cellStyle name="스타일 97" xfId="1784"/>
    <cellStyle name="스타일 98" xfId="1785"/>
    <cellStyle name="스타일 99" xfId="1786"/>
    <cellStyle name="안건회계법인" xfId="1787"/>
    <cellStyle name="연결된 셀 2" xfId="1788"/>
    <cellStyle name="영호" xfId="1789"/>
    <cellStyle name="요약 2" xfId="1790"/>
    <cellStyle name="원" xfId="1791"/>
    <cellStyle name="원_0008금감원통합감독검사정보시스템" xfId="1792"/>
    <cellStyle name="원_0009김포공항LED교체공사(광일)" xfId="1793"/>
    <cellStyle name="원_0009김포공항LED교체공사(광일)_신한은행" xfId="1794"/>
    <cellStyle name="원_0011KIST소각설비제작설치" xfId="1795"/>
    <cellStyle name="원_0011KIST소각설비제작설치_신한은행" xfId="1796"/>
    <cellStyle name="원_0011긴급전화기정산(99년형광일)" xfId="1797"/>
    <cellStyle name="원_0011긴급전화기정산(99년형광일)_신한은행" xfId="1798"/>
    <cellStyle name="원_0011부산종합경기장전광판" xfId="1799"/>
    <cellStyle name="원_0011부산종합경기장전광판_신한은행" xfId="1800"/>
    <cellStyle name="원_0012문화유적지표석제작설치" xfId="1801"/>
    <cellStyle name="원_0012문화유적지표석제작설치_신한은행" xfId="1802"/>
    <cellStyle name="원_0102국제조명신공항분수조명" xfId="1803"/>
    <cellStyle name="원_0102국제조명신공항분수조명_신한은행" xfId="1804"/>
    <cellStyle name="원_0103회전식현수막게시대제작설치" xfId="1805"/>
    <cellStyle name="원_0104포항시침출수처리시스템" xfId="1806"/>
    <cellStyle name="원_0105담배자판기개조원가" xfId="1807"/>
    <cellStyle name="원_0105담배자판기개조원가_신한은행" xfId="1808"/>
    <cellStyle name="원_0106LG인버터냉난방기제작-1" xfId="1809"/>
    <cellStyle name="원_0106LG인버터냉난방기제작-1_신한은행" xfId="1810"/>
    <cellStyle name="원_0107광전송장비구매설치" xfId="1811"/>
    <cellStyle name="원_0107광전송장비구매설치_신한은행" xfId="1812"/>
    <cellStyle name="원_0107도공IBS설비SW부문(참조)" xfId="1813"/>
    <cellStyle name="원_0107도공IBS설비SW부문(참조)_신한은행" xfId="1814"/>
    <cellStyle name="원_0107문화재복원용목재-8월6일" xfId="1815"/>
    <cellStyle name="원_0107문화재복원용목재-8월6일_신한은행" xfId="1816"/>
    <cellStyle name="원_0107포천영중수배전반(제조,설치)" xfId="1817"/>
    <cellStyle name="원_0107포천영중수배전반(제조,설치)_신한은행" xfId="1818"/>
    <cellStyle name="원_0108농기반미곡건조기제작설치" xfId="1819"/>
    <cellStyle name="원_0108담배인삼공사영업춘추복" xfId="1820"/>
    <cellStyle name="원_0108한국전기교통-LED교통신호등((원본))" xfId="1821"/>
    <cellStyle name="원_0108한국전기교통-LED교통신호등((원본))_신한은행" xfId="1822"/>
    <cellStyle name="원_0111해양수산부등명기제작" xfId="1823"/>
    <cellStyle name="원_0111해양수산부등명기제작_신한은행" xfId="1824"/>
    <cellStyle name="원_0111핸디소프트-전자표준문서시스템" xfId="1825"/>
    <cellStyle name="원_0112금감원사무자동화시스템" xfId="1826"/>
    <cellStyle name="원_0112금감원사무자동화시스템_신한은행" xfId="1827"/>
    <cellStyle name="원_0112수도권매립지SW원가" xfId="1828"/>
    <cellStyle name="원_0112수도권매립지SW원가_신한은행" xfId="1829"/>
    <cellStyle name="원_0112중고원-HRD종합정보망구축(完)" xfId="1830"/>
    <cellStyle name="원_0201종합예술회관의자제작설치" xfId="1831"/>
    <cellStyle name="원_0201종합예술회관의자제작설치-1" xfId="1832"/>
    <cellStyle name="원_0202마사회근무복" xfId="1833"/>
    <cellStyle name="원_0202마사회근무복_신한은행" xfId="1834"/>
    <cellStyle name="원_0202부경교재-승강칠판" xfId="1835"/>
    <cellStyle name="원_0202부경교재-승강칠판_신한은행" xfId="1836"/>
    <cellStyle name="원_0204한국석묘납골함-1규격" xfId="1837"/>
    <cellStyle name="원_0204한국석묘납골함-1규격_신한은행" xfId="1838"/>
    <cellStyle name="원_0205TTMS-긴급전화기&amp;전체총괄" xfId="1839"/>
    <cellStyle name="원_0206금감원금융정보교환망재구축" xfId="1840"/>
    <cellStyle name="원_0206정통부수납장표기기제작설치" xfId="1841"/>
    <cellStyle name="원_0207담배인삼공사-담요" xfId="1842"/>
    <cellStyle name="원_0208레비텍-다층여과기설계변경" xfId="1843"/>
    <cellStyle name="원_0209이산화염소발생기-설치(50K)" xfId="1844"/>
    <cellStyle name="원_0210현대정보기술-TD이중계" xfId="1845"/>
    <cellStyle name="원_0211조달청-#1대북지원사업정산(1월7일)" xfId="1846"/>
    <cellStyle name="원_0212금감원-법규정보시스템(完)" xfId="1847"/>
    <cellStyle name="원_0301교통방송-CCTV유지보수" xfId="1848"/>
    <cellStyle name="원_0302인천경찰청-무인단속기위탁관리" xfId="1849"/>
    <cellStyle name="원_0302조달청-대북지원2차(안성연)" xfId="1850"/>
    <cellStyle name="원_0302조달청-대북지원2차(최수현)" xfId="1851"/>
    <cellStyle name="원_0302표준문서-쌍용정보통신(신)" xfId="1852"/>
    <cellStyle name="원_0304소프트파워-정부표준전자문서시스템" xfId="1853"/>
    <cellStyle name="원_0304소프트파워-정부표준전자문서시스템(完)" xfId="1854"/>
    <cellStyle name="원_0304철도청-주변환장치-1" xfId="1855"/>
    <cellStyle name="원_0305금감원-금융통계정보시스템구축(完)" xfId="1856"/>
    <cellStyle name="원_0305제낭조합-면범포지" xfId="1857"/>
    <cellStyle name="원_0306제낭공업협동조합-면범포지원단(경비까지)" xfId="1858"/>
    <cellStyle name="원_0307경찰청-무인교통단속표준SW개발용역(完)" xfId="1859"/>
    <cellStyle name="원_0308조달청-#8대북지원사업정산" xfId="1860"/>
    <cellStyle name="원_0309두합크린텍-설치원가" xfId="1861"/>
    <cellStyle name="원_0309조달청-#9대북지원사업정산" xfId="1862"/>
    <cellStyle name="원_0310여주상수도-탈수기(유천ENG)" xfId="1863"/>
    <cellStyle name="원_0311대기해양작업시간" xfId="1864"/>
    <cellStyle name="원_0311대기해양중형등명기" xfId="1865"/>
    <cellStyle name="원_0312국민체육진흥공단-전기부문" xfId="1866"/>
    <cellStyle name="원_0312대기해양-중형등명기제작설치" xfId="1867"/>
    <cellStyle name="원_0312라이준-칼라아스콘4규격" xfId="1868"/>
    <cellStyle name="원_0401집진기프로그램SW개발비산정" xfId="1869"/>
    <cellStyle name="원_10월현대적산산출근거-수정본" xfId="1870"/>
    <cellStyle name="원_13. 관리동" xfId="1871"/>
    <cellStyle name="원_2001-06조달청신성-한냉지형" xfId="1872"/>
    <cellStyle name="원_2002-03경찰대학-졸업식" xfId="1873"/>
    <cellStyle name="원_2002-03경찰청-경찰표지장" xfId="1874"/>
    <cellStyle name="원_2002-03반디-가로등(열주형)" xfId="1875"/>
    <cellStyle name="원_2002-03신화전자-감지기" xfId="1876"/>
    <cellStyle name="원_2002-04강원랜드-슬러트머신" xfId="1877"/>
    <cellStyle name="원_2002-04메가컴-외주무대" xfId="1878"/>
    <cellStyle name="원_2002-04엘지애드-무대" xfId="1879"/>
    <cellStyle name="원_2002-05강원랜드-슬러트머신(넥스터)" xfId="1880"/>
    <cellStyle name="원_2002-05경기경찰청-냉온수기공사" xfId="1881"/>
    <cellStyle name="원_2002-05대통령비서실-카페트" xfId="1882"/>
    <cellStyle name="원_2002결과표" xfId="1883"/>
    <cellStyle name="원_2002결과표_신한은행" xfId="1884"/>
    <cellStyle name="원_2002결과표1" xfId="1885"/>
    <cellStyle name="원_2003-01정일사-표창5종" xfId="1886"/>
    <cellStyle name="원_2004년완성공사원가경비율(변경최종))" xfId="1887"/>
    <cellStyle name="원_2004년완성공사원가경비율(조달청미적용)1" xfId="1888"/>
    <cellStyle name="원_5월부산마사회발주기제작1" xfId="1889"/>
    <cellStyle name="원_Pilot플랜트-계변경" xfId="1890"/>
    <cellStyle name="원_Pilot플랜트이전설치-변경최종" xfId="1891"/>
    <cellStyle name="원_SW(케이비)" xfId="1892"/>
    <cellStyle name="원_간지,목차,페이지,표지" xfId="1893"/>
    <cellStyle name="원_경찰청-근무,기동복" xfId="1894"/>
    <cellStyle name="원_공사일반관리비양식" xfId="1895"/>
    <cellStyle name="원_관리동sw" xfId="1896"/>
    <cellStyle name="원_교통관리내역서-1008" xfId="1897"/>
    <cellStyle name="원_기초공사" xfId="1898"/>
    <cellStyle name="원_네인텍정보기술-회로카드(수현)" xfId="1899"/>
    <cellStyle name="원_대기해양노무비" xfId="1900"/>
    <cellStyle name="원_대북자재8월분" xfId="1901"/>
    <cellStyle name="원_대북자재8월분-1" xfId="1902"/>
    <cellStyle name="원_동산용사촌수현(원본)" xfId="1903"/>
    <cellStyle name="원_동산용사촌수현(원본)_신한은행" xfId="1904"/>
    <cellStyle name="원_목차" xfId="1905"/>
    <cellStyle name="원_백제군사전시1" xfId="1906"/>
    <cellStyle name="원_부산체신청전기공사(11.15)" xfId="1907"/>
    <cellStyle name="원_설치위치별세부내역(VMS)-0323" xfId="1908"/>
    <cellStyle name="원_수량산출2" xfId="1909"/>
    <cellStyle name="원_수초제거기(대양기계)" xfId="1910"/>
    <cellStyle name="원_수초제거기(대양기계)_신한은행" xfId="1911"/>
    <cellStyle name="원_시설용역" xfId="1912"/>
    <cellStyle name="원_신한은행" xfId="1913"/>
    <cellStyle name="원_암전정밀실체현미경(수현)" xfId="1914"/>
    <cellStyle name="원_오리엔탈" xfId="1915"/>
    <cellStyle name="원_원가계산-교통1011" xfId="1916"/>
    <cellStyle name="원_원본 - 한국전기교통-개선형신호등 4종" xfId="1917"/>
    <cellStyle name="원_원본 - 한국전기교통-개선형신호등 4종_신한은행" xfId="1918"/>
    <cellStyle name="원_재료비" xfId="1919"/>
    <cellStyle name="원_전기공사 전체-구부장" xfId="1920"/>
    <cellStyle name="원_제경비율모음" xfId="1921"/>
    <cellStyle name="원_제조원가" xfId="1922"/>
    <cellStyle name="원_조달청-B판사천강교제작(최종본)" xfId="1923"/>
    <cellStyle name="원_조달청-대북지원3차(최수현)" xfId="1924"/>
    <cellStyle name="원_조달청-대북지원4차(최수현)" xfId="1925"/>
    <cellStyle name="원_조달청-대북지원5차(최수현)" xfId="1926"/>
    <cellStyle name="원_조달청-대북지원6차(번호)" xfId="1927"/>
    <cellStyle name="원_조달청-대북지원6차(최수현)" xfId="1928"/>
    <cellStyle name="원_조달청-대북지원7차(최수현)" xfId="1929"/>
    <cellStyle name="원_조달청-대북지원8차(최수현)" xfId="1930"/>
    <cellStyle name="원_조달청-대북지원9차(최수현)" xfId="1931"/>
    <cellStyle name="원_중앙선관위(투표,개표)" xfId="1932"/>
    <cellStyle name="원_중앙선관위(투표,개표)_신한은행" xfId="1933"/>
    <cellStyle name="원_중앙선관위(투표,개표)-사본" xfId="1934"/>
    <cellStyle name="원_철공가공조립" xfId="1935"/>
    <cellStyle name="원_최종-한국전기교통-개선형신호등 4종(공수조정)" xfId="1936"/>
    <cellStyle name="원_최종-한국전기교통-개선형신호등 4종(공수조정)_신한은행" xfId="1937"/>
    <cellStyle name="원_코솔라-제조원가" xfId="1938"/>
    <cellStyle name="원_테마공사새로03" xfId="1939"/>
    <cellStyle name="원_토지공사-간접비" xfId="1940"/>
    <cellStyle name="원_평창증설매립장-설치" xfId="1941"/>
    <cellStyle name="원_한국가스공사필터제조부문" xfId="1942"/>
    <cellStyle name="원_한국도로공사" xfId="1943"/>
    <cellStyle name="원_한전내역서-최종" xfId="1944"/>
    <cellStyle name="원_항만관리사업소청사건립공사(설계변경1)" xfId="1945"/>
    <cellStyle name="유영" xfId="1946"/>
    <cellStyle name="일위_규격1" xfId="1947"/>
    <cellStyle name="일위대가" xfId="1948"/>
    <cellStyle name="입력 2" xfId="1949"/>
    <cellStyle name="자리수" xfId="1950"/>
    <cellStyle name="자리수0" xfId="1951"/>
    <cellStyle name="점선" xfId="1952"/>
    <cellStyle name="정렬" xfId="1953"/>
    <cellStyle name="정렬범위" xfId="1954"/>
    <cellStyle name="제목 1 2" xfId="1955"/>
    <cellStyle name="제목 2 2" xfId="1956"/>
    <cellStyle name="제목 3 2" xfId="1957"/>
    <cellStyle name="제목 4 2" xfId="1958"/>
    <cellStyle name="제목 5" xfId="1959"/>
    <cellStyle name="제목[1 줄]" xfId="1960"/>
    <cellStyle name="제목[2줄 아래]" xfId="1961"/>
    <cellStyle name="제목[2줄 위]" xfId="1962"/>
    <cellStyle name="제목1" xfId="1963"/>
    <cellStyle name="제목2" xfId="1964"/>
    <cellStyle name="좋음 2" xfId="1965"/>
    <cellStyle name="지정되지 않음" xfId="1966"/>
    <cellStyle name="지하철정렬" xfId="1967"/>
    <cellStyle name="출력 2" xfId="1968"/>
    <cellStyle name="코드" xfId="1969"/>
    <cellStyle name="콤" xfId="1970"/>
    <cellStyle name="콤_20030218144011020-E1C865BF" xfId="1971"/>
    <cellStyle name="콤_20030218144011020-E1C865BF_CC-02 본관기초굴착 예상" xfId="1972"/>
    <cellStyle name="콤_20030218144011020-E1C865BF_CC-02 본관기초굴착 예상_당진78-연돌-개략공사비" xfId="1973"/>
    <cellStyle name="콤_20030218144011020-E1C865BF_당진78-연돌-개략공사비" xfId="1974"/>
    <cellStyle name="콤_20030218144011020-E1C865BF_본관기초굴착 예상도급" xfId="1975"/>
    <cellStyle name="콤_20030218144011020-E1C865BF_본관기초굴착 예상도급_당진78-연돌-개략공사비" xfId="1976"/>
    <cellStyle name="콤_CC-02 본관기초굴착 예상" xfId="1977"/>
    <cellStyle name="콤_CC-02 본관기초굴착 예상_당진78-연돌-개략공사비" xfId="1978"/>
    <cellStyle name="콤_국립박물관 수목목재사인07-07" xfId="1979"/>
    <cellStyle name="콤_당진78-연돌-개략공사비" xfId="1980"/>
    <cellStyle name="콤_본관기초굴착 예상도급" xfId="1981"/>
    <cellStyle name="콤_본관기초굴착 예상도급_당진78-연돌-개략공사비" xfId="1982"/>
    <cellStyle name="콤_여수시범거리간판07-03" xfId="1983"/>
    <cellStyle name="콤_여수시범거리간판07-03_시흥청소년수련관_오억오천(07(1).03.13)" xfId="1984"/>
    <cellStyle name="콤냡?&lt;_x000f_$??: `1_1 " xfId="1985"/>
    <cellStyle name="콤마 [" xfId="1986"/>
    <cellStyle name="콤마 [#]" xfId="1987"/>
    <cellStyle name="콤마 []" xfId="1988"/>
    <cellStyle name="콤마 [_국립박물관 수목목재사인07-07" xfId="1989"/>
    <cellStyle name="콤마 [0]" xfId="1990"/>
    <cellStyle name="콤마 [0]기기자재비" xfId="1991"/>
    <cellStyle name="콤마 [2]" xfId="1992"/>
    <cellStyle name="콤마 [금액]" xfId="1993"/>
    <cellStyle name="콤마 [소수]" xfId="1994"/>
    <cellStyle name="콤마 [수량]" xfId="1995"/>
    <cellStyle name="콤마 1" xfId="1996"/>
    <cellStyle name="콤마[ ]" xfId="1997"/>
    <cellStyle name="콤마[*]" xfId="1998"/>
    <cellStyle name="콤마[,]" xfId="1999"/>
    <cellStyle name="콤마[.]" xfId="2000"/>
    <cellStyle name="콤마[0]" xfId="2001"/>
    <cellStyle name="콤마_  종  합  " xfId="2002"/>
    <cellStyle name="통" xfId="2003"/>
    <cellStyle name="통_20030218144011020-E1C865BF" xfId="2004"/>
    <cellStyle name="통_20030218144011020-E1C865BF_CC-02 본관기초굴착 예상" xfId="2005"/>
    <cellStyle name="통_20030218144011020-E1C865BF_CC-02 본관기초굴착 예상_당진78-연돌-개략공사비" xfId="2006"/>
    <cellStyle name="통_20030218144011020-E1C865BF_당진78-연돌-개략공사비" xfId="2007"/>
    <cellStyle name="통_20030218144011020-E1C865BF_본관기초굴착 예상도급" xfId="2008"/>
    <cellStyle name="통_20030218144011020-E1C865BF_본관기초굴착 예상도급_당진78-연돌-개략공사비" xfId="2009"/>
    <cellStyle name="통_CC-02 본관기초굴착 예상" xfId="2010"/>
    <cellStyle name="통_CC-02 본관기초굴착 예상_당진78-연돌-개략공사비" xfId="2011"/>
    <cellStyle name="통_국립박물관 수목목재사인07-07" xfId="2012"/>
    <cellStyle name="통_당진78-연돌-개략공사비" xfId="2013"/>
    <cellStyle name="통_본관기초굴착 예상도급" xfId="2014"/>
    <cellStyle name="통_본관기초굴착 예상도급_당진78-연돌-개략공사비" xfId="2015"/>
    <cellStyle name="통_여수시범거리간판07-03" xfId="2016"/>
    <cellStyle name="통_여수시범거리간판07-03_시흥청소년수련관_오억오천(07(1).03.13)" xfId="2017"/>
    <cellStyle name="통화 [" xfId="2018"/>
    <cellStyle name="통화 [0] 2" xfId="2019"/>
    <cellStyle name="퍼센트" xfId="2020"/>
    <cellStyle name="표" xfId="2021"/>
    <cellStyle name="표_20030218144011020-E1C865BF" xfId="2022"/>
    <cellStyle name="표_20030218144011020-E1C865BF_CC-02 본관기초굴착 예상" xfId="2023"/>
    <cellStyle name="표_20030218144011020-E1C865BF_CC-02 본관기초굴착 예상_당진78-연돌-개략공사비" xfId="2024"/>
    <cellStyle name="표_20030218144011020-E1C865BF_당진78-연돌-개략공사비" xfId="2025"/>
    <cellStyle name="표_20030218144011020-E1C865BF_본관기초굴착 예상도급" xfId="2026"/>
    <cellStyle name="표_20030218144011020-E1C865BF_본관기초굴착 예상도급_당진78-연돌-개략공사비" xfId="2027"/>
    <cellStyle name="표_CC-02 본관기초굴착 예상" xfId="2028"/>
    <cellStyle name="표_CC-02 본관기초굴착 예상_당진78-연돌-개략공사비" xfId="2029"/>
    <cellStyle name="표_국립박물관 수목목재사인07-07" xfId="2030"/>
    <cellStyle name="표_당진78-연돌-개략공사비" xfId="2031"/>
    <cellStyle name="표_본관기초굴착 예상도급" xfId="2032"/>
    <cellStyle name="표_본관기초굴착 예상도급_당진78-연돌-개략공사비" xfId="2033"/>
    <cellStyle name="표_여수시범거리간판07-03" xfId="2034"/>
    <cellStyle name="표_여수시범거리간판07-03_시흥청소년수련관_오억오천(07(1).03.13)" xfId="2035"/>
    <cellStyle name="표준" xfId="0" builtinId="0"/>
    <cellStyle name="표준 10" xfId="2036"/>
    <cellStyle name="표준 10 2" xfId="2037"/>
    <cellStyle name="표준 11" xfId="2038"/>
    <cellStyle name="표준 11 2" xfId="2039"/>
    <cellStyle name="표준 12" xfId="2040"/>
    <cellStyle name="표준 13" xfId="2041"/>
    <cellStyle name="표준 14" xfId="2042"/>
    <cellStyle name="표준 14 2" xfId="2043"/>
    <cellStyle name="표준 15" xfId="2044"/>
    <cellStyle name="표준 16" xfId="2045"/>
    <cellStyle name="표준 17" xfId="2046"/>
    <cellStyle name="표준 18" xfId="2047"/>
    <cellStyle name="표준 19" xfId="2048"/>
    <cellStyle name="표준 19 2" xfId="2049"/>
    <cellStyle name="표준 2" xfId="2050"/>
    <cellStyle name="표준 2 10" xfId="2051"/>
    <cellStyle name="표준 2 11" xfId="2052"/>
    <cellStyle name="표준 2 12" xfId="2053"/>
    <cellStyle name="표준 2 2" xfId="2054"/>
    <cellStyle name="표준 2 2 10" xfId="2055"/>
    <cellStyle name="표준 2 2 11" xfId="2056"/>
    <cellStyle name="표준 2 2 2" xfId="2057"/>
    <cellStyle name="표준 2 2 2 2" xfId="2058"/>
    <cellStyle name="표준 2 2 2 3" xfId="2059"/>
    <cellStyle name="표준 2 2 2 4" xfId="2060"/>
    <cellStyle name="표준 2 2 2 5" xfId="2061"/>
    <cellStyle name="표준 2 2 2 6" xfId="2062"/>
    <cellStyle name="표준 2 2 2 7" xfId="2063"/>
    <cellStyle name="표준 2 2 2 8" xfId="2064"/>
    <cellStyle name="표준 2 2 2 9" xfId="2065"/>
    <cellStyle name="표준 2 2 3" xfId="2066"/>
    <cellStyle name="표준 2 2 4" xfId="2067"/>
    <cellStyle name="표준 2 2 5" xfId="2068"/>
    <cellStyle name="표준 2 2 6" xfId="2069"/>
    <cellStyle name="표준 2 2 7" xfId="2070"/>
    <cellStyle name="표준 2 2 8" xfId="2071"/>
    <cellStyle name="표준 2 2 9" xfId="2072"/>
    <cellStyle name="표준 2 2_분류변경_v0.52(검토최최종분)_작업용" xfId="2073"/>
    <cellStyle name="표준 2 3" xfId="2074"/>
    <cellStyle name="표준 2 3 2" xfId="2075"/>
    <cellStyle name="표준 2 4" xfId="2076"/>
    <cellStyle name="표준 2 5" xfId="2077"/>
    <cellStyle name="표준 2 6" xfId="2078"/>
    <cellStyle name="표준 2 7" xfId="2079"/>
    <cellStyle name="표준 2 8" xfId="2080"/>
    <cellStyle name="표준 2 9" xfId="2081"/>
    <cellStyle name="표준 20" xfId="2082"/>
    <cellStyle name="표준 21" xfId="2083"/>
    <cellStyle name="표준 22" xfId="2084"/>
    <cellStyle name="표준 23" xfId="2085"/>
    <cellStyle name="표준 3" xfId="2086"/>
    <cellStyle name="표준 3 2" xfId="2087"/>
    <cellStyle name="표준 4" xfId="2088"/>
    <cellStyle name="표준 4 2" xfId="2089"/>
    <cellStyle name="표준 4 3" xfId="2090"/>
    <cellStyle name="표준 4 4" xfId="2091"/>
    <cellStyle name="표준 5" xfId="2092"/>
    <cellStyle name="표준 6" xfId="2093"/>
    <cellStyle name="표준 7" xfId="2094"/>
    <cellStyle name="표준 8" xfId="2095"/>
    <cellStyle name="표준 9" xfId="2096"/>
    <cellStyle name="標準_Akia(F）-8" xfId="2097"/>
    <cellStyle name="표준1" xfId="2098"/>
    <cellStyle name="표준2" xfId="2099"/>
    <cellStyle name="표준날짜" xfId="2100"/>
    <cellStyle name="표준숫자" xfId="2101"/>
    <cellStyle name="표쥰" xfId="2102"/>
    <cellStyle name="하이퍼링크" xfId="1" builtinId="8"/>
    <cellStyle name="하이퍼링크 2" xfId="2103"/>
    <cellStyle name="하이퍼링크 2 2" xfId="2104"/>
    <cellStyle name="하이퍼링크 3" xfId="2105"/>
    <cellStyle name="하이퍼링크 4" xfId="2106"/>
    <cellStyle name="합계" xfId="2107"/>
    <cellStyle name="합산" xfId="2108"/>
    <cellStyle name="해동양식" xfId="2109"/>
    <cellStyle name="화폐기호" xfId="2110"/>
    <cellStyle name="화폐기호0" xfId="211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13" Type="http://schemas.openxmlformats.org/officeDocument/2006/relationships/hyperlink" Target="https://www.g2b.go.kr:8053/product/productImageViewTagPopup.do?fileFullPath=2019/01/16/1547600829964.jp" TargetMode="External"/><Relationship Id="rId18" Type="http://schemas.openxmlformats.org/officeDocument/2006/relationships/image" Target="../media/image9.jpeg"/><Relationship Id="rId26" Type="http://schemas.openxmlformats.org/officeDocument/2006/relationships/hyperlink" Target="https://www.g2b.go.kr:8053/product/productImageViewTagPopup.do?fileFullPath=2021/04/14/1f768c3e-045c-4771-9916-ad15dd08c81c.jp" TargetMode="External"/><Relationship Id="rId3" Type="http://schemas.openxmlformats.org/officeDocument/2006/relationships/hyperlink" Target="https://www.g2b.go.kr:8053/product/productImageViewTagPopup.do?fileFullPath=2006/08/DWS-32.jp" TargetMode="External"/><Relationship Id="rId21" Type="http://schemas.openxmlformats.org/officeDocument/2006/relationships/hyperlink" Target="https://www.g2b.go.kr:8053/product/productImageViewTagPopup.do?fileFullPath=2006/05/b-1(1).jp" TargetMode="External"/><Relationship Id="rId7" Type="http://schemas.openxmlformats.org/officeDocument/2006/relationships/hyperlink" Target="https://www.g2b.go.kr:8053/product/productImageViewTagPopup.do?fileFullPath=2022/02/18/70144371-d13a-4dff-a36a-f9ff2fefc776.jp" TargetMode="External"/><Relationship Id="rId12" Type="http://schemas.openxmlformats.org/officeDocument/2006/relationships/image" Target="../media/image6.jpeg"/><Relationship Id="rId17" Type="http://schemas.openxmlformats.org/officeDocument/2006/relationships/hyperlink" Target="https://www.g2b.go.kr:8053/product/productImageViewTagPopup.do?fileFullPath=2006/12/DGD1008-1.jp" TargetMode="External"/><Relationship Id="rId25" Type="http://schemas.openxmlformats.org/officeDocument/2006/relationships/image" Target="../media/image12.jpeg"/><Relationship Id="rId2" Type="http://schemas.openxmlformats.org/officeDocument/2006/relationships/image" Target="../media/image1.jpeg"/><Relationship Id="rId16" Type="http://schemas.openxmlformats.org/officeDocument/2006/relationships/image" Target="../media/image8.jpeg"/><Relationship Id="rId20" Type="http://schemas.openxmlformats.org/officeDocument/2006/relationships/image" Target="../media/image10.jpeg"/><Relationship Id="rId1" Type="http://schemas.openxmlformats.org/officeDocument/2006/relationships/hyperlink" Target="https://www.g2b.go.kr:8053/product/productImageViewTagPopup.do?fileFullPath=2022/06/22/27f07779-de9d-4121-b7a1-79bba1d5b084.jp" TargetMode="External"/><Relationship Id="rId6" Type="http://schemas.openxmlformats.org/officeDocument/2006/relationships/image" Target="../media/image3.jpeg"/><Relationship Id="rId11" Type="http://schemas.openxmlformats.org/officeDocument/2006/relationships/hyperlink" Target="https://www.g2b.go.kr:8053/product/productImageViewTagPopup.do?fileFullPath=2021/10/12/e4f13a15-a433-4afd-b8ab-f6ed13148b20.jp" TargetMode="External"/><Relationship Id="rId24" Type="http://schemas.openxmlformats.org/officeDocument/2006/relationships/hyperlink" Target="https://www.g2b.go.kr:8053/product/productImageViewTagPopup.do?fileFullPath=2005/01/UL-B03.jp" TargetMode="External"/><Relationship Id="rId5" Type="http://schemas.openxmlformats.org/officeDocument/2006/relationships/hyperlink" Target="https://www.g2b.go.kr:8053/product/productImageViewTagPopup.do?fileFullPath=2006/04/%ec%88%98%ec%a4%91%eb%86%8d%ea%b5%ac%eb%8c%80.jp" TargetMode="External"/><Relationship Id="rId15" Type="http://schemas.openxmlformats.org/officeDocument/2006/relationships/hyperlink" Target="https://www.g2b.go.kr:8053/product/productImageViewTagPopup.do?fileFullPath=2015/11/05/20151105115751-47.jp" TargetMode="External"/><Relationship Id="rId23" Type="http://schemas.openxmlformats.org/officeDocument/2006/relationships/hyperlink" Target="https://www.g2b.go.kr:8053/product/productImageViewTagPopup.do?fileFullPath=2006/05/b-1.jp" TargetMode="External"/><Relationship Id="rId10" Type="http://schemas.openxmlformats.org/officeDocument/2006/relationships/image" Target="../media/image5.png"/><Relationship Id="rId19" Type="http://schemas.openxmlformats.org/officeDocument/2006/relationships/hyperlink" Target="https://www.g2b.go.kr:8053/product/productImageViewTagPopup.do?fileFullPath=2006/05/b-3.jp" TargetMode="External"/><Relationship Id="rId4" Type="http://schemas.openxmlformats.org/officeDocument/2006/relationships/image" Target="../media/image2.jpeg"/><Relationship Id="rId9" Type="http://schemas.openxmlformats.org/officeDocument/2006/relationships/hyperlink" Target="https://www.g2b.go.kr:8053/product/productImageViewTagPopup.do?fileFullPath=2021/12/15/aacf724e-7f73-490a-8971-d838017fef90.pn" TargetMode="External"/><Relationship Id="rId14" Type="http://schemas.openxmlformats.org/officeDocument/2006/relationships/image" Target="../media/image7.jpeg"/><Relationship Id="rId22" Type="http://schemas.openxmlformats.org/officeDocument/2006/relationships/image" Target="../media/image11.jpeg"/><Relationship Id="rId27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857250</xdr:colOff>
      <xdr:row>1</xdr:row>
      <xdr:rowOff>857250</xdr:rowOff>
    </xdr:to>
    <xdr:pic>
      <xdr:nvPicPr>
        <xdr:cNvPr id="2" name="imgTag_1c605e0c-70e6-4260-a3ea-2768a4171317" descr="물품이미지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857250</xdr:colOff>
      <xdr:row>3</xdr:row>
      <xdr:rowOff>857250</xdr:rowOff>
    </xdr:to>
    <xdr:pic>
      <xdr:nvPicPr>
        <xdr:cNvPr id="3" name="imgTag_797fd4d5-9c7f-4aa0-9328-541592fe9a90" descr="물품이미지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88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942975</xdr:colOff>
      <xdr:row>4</xdr:row>
      <xdr:rowOff>942975</xdr:rowOff>
    </xdr:to>
    <xdr:pic>
      <xdr:nvPicPr>
        <xdr:cNvPr id="4" name="imgTag_e9eddd55-ab20-4168-9c27-68d3d0a3a556" descr="물품이미지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9429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857250</xdr:colOff>
      <xdr:row>5</xdr:row>
      <xdr:rowOff>857250</xdr:rowOff>
    </xdr:to>
    <xdr:pic>
      <xdr:nvPicPr>
        <xdr:cNvPr id="5" name="imgTag_31e943bd-fe4d-473f-9c75-4820b00802c0" descr="물품이미지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481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857250</xdr:colOff>
      <xdr:row>6</xdr:row>
      <xdr:rowOff>857250</xdr:rowOff>
    </xdr:to>
    <xdr:pic>
      <xdr:nvPicPr>
        <xdr:cNvPr id="6" name="imgTag_40e51fec-8b4b-4056-8d01-99433914ff2d" descr="물품이미지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578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857250</xdr:colOff>
      <xdr:row>7</xdr:row>
      <xdr:rowOff>857250</xdr:rowOff>
    </xdr:to>
    <xdr:pic>
      <xdr:nvPicPr>
        <xdr:cNvPr id="7" name="imgTag_af0dd090-c1de-4bf6-b1ac-c6d399823134" descr="물품이미지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674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857250</xdr:colOff>
      <xdr:row>8</xdr:row>
      <xdr:rowOff>857250</xdr:rowOff>
    </xdr:to>
    <xdr:pic>
      <xdr:nvPicPr>
        <xdr:cNvPr id="8" name="imgTag_fd454d30-be1c-46ae-8366-acaccf833dd4" descr="물품이미지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771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1047750</xdr:colOff>
      <xdr:row>9</xdr:row>
      <xdr:rowOff>914400</xdr:rowOff>
    </xdr:to>
    <xdr:pic>
      <xdr:nvPicPr>
        <xdr:cNvPr id="9" name="imgTag_d700529b-8c9d-40d2-b78d-67f32af1298e" descr="물품이미지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86750"/>
          <a:ext cx="104775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1009649</xdr:rowOff>
    </xdr:from>
    <xdr:to>
      <xdr:col>0</xdr:col>
      <xdr:colOff>1057274</xdr:colOff>
      <xdr:row>10</xdr:row>
      <xdr:rowOff>809624</xdr:rowOff>
    </xdr:to>
    <xdr:pic>
      <xdr:nvPicPr>
        <xdr:cNvPr id="10" name="imgTag_db969f72-0ec2-4d94-9d62-213fe811916e" descr="물품이미지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96399"/>
          <a:ext cx="1057274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1133474</xdr:colOff>
      <xdr:row>11</xdr:row>
      <xdr:rowOff>857250</xdr:rowOff>
    </xdr:to>
    <xdr:pic>
      <xdr:nvPicPr>
        <xdr:cNvPr id="11" name="imgTag_197af9d1-c37f-4827-8524-50520994f6ec" descr="물품이미지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06050"/>
          <a:ext cx="1133474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1133474</xdr:colOff>
      <xdr:row>12</xdr:row>
      <xdr:rowOff>857250</xdr:rowOff>
    </xdr:to>
    <xdr:pic>
      <xdr:nvPicPr>
        <xdr:cNvPr id="12" name="imgTag_843f2d91-cb81-4a4f-b00f-b99011fecf1d" descr="물품이미지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15700"/>
          <a:ext cx="1133474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1133474</xdr:colOff>
      <xdr:row>13</xdr:row>
      <xdr:rowOff>857250</xdr:rowOff>
    </xdr:to>
    <xdr:pic>
      <xdr:nvPicPr>
        <xdr:cNvPr id="13" name="imgTag_d6a011f6-93f2-435f-a7dc-efcf159a1a1f" descr="물품이미지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25350"/>
          <a:ext cx="1133474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1009649</xdr:rowOff>
    </xdr:from>
    <xdr:to>
      <xdr:col>0</xdr:col>
      <xdr:colOff>876300</xdr:colOff>
      <xdr:row>14</xdr:row>
      <xdr:rowOff>962024</xdr:rowOff>
    </xdr:to>
    <xdr:pic>
      <xdr:nvPicPr>
        <xdr:cNvPr id="14" name="imgTag_8bca1a2f-738d-4fe9-93c8-1ddfb01d09c0" descr="물품이미지">
          <a:hlinkClick xmlns:r="http://schemas.openxmlformats.org/officeDocument/2006/relationships" r:id="rId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4999"/>
          <a:ext cx="876300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857250</xdr:colOff>
      <xdr:row>2</xdr:row>
      <xdr:rowOff>857250</xdr:rowOff>
    </xdr:to>
    <xdr:pic>
      <xdr:nvPicPr>
        <xdr:cNvPr id="15" name="imgTag_07f23877-374d-4aa4-a68d-820e7e6fcbec" descr="물품이미지">
          <a:hlinkClick xmlns:r="http://schemas.openxmlformats.org/officeDocument/2006/relationships" r:id="rId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2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NBC\&#44228;&#50557;96\&#51452;&#51109;&#48708;.NBC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256;&#47140;&#54861;&#49340;/Documents%20and%20Settings/kim/My%20Documents/&#50500;&#51060;&#48708;&#51260;-&#48120;&#50725;/&#44221;&#45224;&#49328;&#47548;&#48149;&#47932;&#44288;&#51204;&#49884;&#49892;&#44277;&#49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608;&#51221;&#48393;%20&#51060;&#49324;&#45784;/DATA/&#44033;&#51333;&#50577;&#49885;/&#44204;&#51201;/Program%20Files/AutoCAD%20R14/&#50896;&#44032;/&#50896;&#4403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9&#50900;/September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Documents%20and%20Settings/Administrator/Local%20Settings/Temporary%20Internet%20Files/Content.IE5/37F1YQL6/&#54408;&#47749;&#49888;&#49444;(ABS&#51060;&#51020;&#44288;_&#46321;_5&#54408;&#47749;)_&#49900;&#51032;&#44208;&#442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2013%20&#49900;&#51032;,&#52572;&#49888;&#54868;/12&#50900;/46/2013%20&#49900;&#51032;,&#52572;&#49888;&#54868;/9&#50900;/3&#51704;&#51452;/&#52572;&#51333;-&#44368;&#47049;&#45212;&#44036;,%20&#44032;&#46300;&#47112;&#510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2b.go.kr:8053/product/productView.do?goodsClsfcNo=4922158401&amp;goodsIdntfcNo=22953023" TargetMode="External"/><Relationship Id="rId13" Type="http://schemas.openxmlformats.org/officeDocument/2006/relationships/hyperlink" Target="https://www.g2b.go.kr:8053/product/productView.do?goodsClsfcNo=4922158401&amp;goodsIdntfcNo=20571521" TargetMode="External"/><Relationship Id="rId3" Type="http://schemas.openxmlformats.org/officeDocument/2006/relationships/hyperlink" Target="https://www.g2b.go.kr:8053/product/productView.do?goodsClsfcNo=4922158401&amp;goodsIdntfcNo=20682526" TargetMode="External"/><Relationship Id="rId7" Type="http://schemas.openxmlformats.org/officeDocument/2006/relationships/hyperlink" Target="https://www.g2b.go.kr:8053/product/productView.do?goodsClsfcNo=4922158401&amp;goodsIdntfcNo=23537837" TargetMode="External"/><Relationship Id="rId12" Type="http://schemas.openxmlformats.org/officeDocument/2006/relationships/hyperlink" Target="https://www.g2b.go.kr:8053/product/productView.do?goodsClsfcNo=4922158401&amp;goodsIdntfcNo=20752751" TargetMode="External"/><Relationship Id="rId2" Type="http://schemas.openxmlformats.org/officeDocument/2006/relationships/hyperlink" Target="https://www.g2b.go.kr:8053/product/productView.do?goodsClsfcNo=4922158401&amp;goodsIdntfcNo=20802960" TargetMode="External"/><Relationship Id="rId1" Type="http://schemas.openxmlformats.org/officeDocument/2006/relationships/hyperlink" Target="https://www.g2b.go.kr:8053/product/productView.do?goodsClsfcNo=4922150201&amp;goodsIdntfcNo=24632077" TargetMode="External"/><Relationship Id="rId6" Type="http://schemas.openxmlformats.org/officeDocument/2006/relationships/hyperlink" Target="https://www.g2b.go.kr:8053/product/productView.do?goodsClsfcNo=4922158401&amp;goodsIdntfcNo=24388867" TargetMode="External"/><Relationship Id="rId11" Type="http://schemas.openxmlformats.org/officeDocument/2006/relationships/hyperlink" Target="https://www.g2b.go.kr:8053/product/productView.do?goodsClsfcNo=4922158401&amp;goodsIdntfcNo=20752752" TargetMode="External"/><Relationship Id="rId5" Type="http://schemas.openxmlformats.org/officeDocument/2006/relationships/hyperlink" Target="https://www.g2b.go.kr:8053/product/productView.do?goodsClsfcNo=4922158401&amp;goodsIdntfcNo=24441439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www.g2b.go.kr:8053/product/productView.do?goodsClsfcNo=4922158401&amp;goodsIdntfcNo=20752753" TargetMode="External"/><Relationship Id="rId4" Type="http://schemas.openxmlformats.org/officeDocument/2006/relationships/hyperlink" Target="https://www.g2b.go.kr:8053/product/productView.do?goodsClsfcNo=4922158401&amp;goodsIdntfcNo=24495875" TargetMode="External"/><Relationship Id="rId9" Type="http://schemas.openxmlformats.org/officeDocument/2006/relationships/hyperlink" Target="https://www.g2b.go.kr:8053/product/productView.do?goodsClsfcNo=4922158401&amp;goodsIdntfcNo=20876342" TargetMode="External"/><Relationship Id="rId14" Type="http://schemas.openxmlformats.org/officeDocument/2006/relationships/hyperlink" Target="https://www.g2b.go.kr:8053/product/productView.do?goodsClsfcNo=4922150201&amp;goodsIdntfcNo=24212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K4" sqref="K4"/>
    </sheetView>
  </sheetViews>
  <sheetFormatPr defaultRowHeight="16.5"/>
  <cols>
    <col min="1" max="1" width="15.625" customWidth="1"/>
    <col min="2" max="4" width="20.625" customWidth="1"/>
    <col min="5" max="5" width="10" customWidth="1"/>
    <col min="6" max="7" width="20.625" customWidth="1"/>
    <col min="8" max="8" width="24.25" style="13" customWidth="1"/>
    <col min="9" max="9" width="20.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29</v>
      </c>
      <c r="F1" s="2" t="s">
        <v>4</v>
      </c>
      <c r="G1" s="3" t="s">
        <v>5</v>
      </c>
      <c r="H1" s="4" t="s">
        <v>6</v>
      </c>
      <c r="I1" s="2" t="s">
        <v>7</v>
      </c>
    </row>
    <row r="2" spans="1:9" ht="80.099999999999994" customHeight="1">
      <c r="A2" s="5"/>
      <c r="B2" s="6">
        <v>24632077</v>
      </c>
      <c r="C2" s="7">
        <v>49221502</v>
      </c>
      <c r="D2" s="7">
        <v>4922150201</v>
      </c>
      <c r="E2" s="14" t="s">
        <v>30</v>
      </c>
      <c r="F2" s="7">
        <v>49221584</v>
      </c>
      <c r="G2" s="7">
        <v>4922158401</v>
      </c>
      <c r="H2" s="8" t="s">
        <v>8</v>
      </c>
      <c r="I2" s="7" t="s">
        <v>9</v>
      </c>
    </row>
    <row r="3" spans="1:9" ht="80.099999999999994" customHeight="1">
      <c r="A3" s="5"/>
      <c r="B3" s="6">
        <v>24212963</v>
      </c>
      <c r="C3" s="7">
        <v>49221502</v>
      </c>
      <c r="D3" s="7">
        <v>4922150201</v>
      </c>
      <c r="E3" s="14" t="s">
        <v>30</v>
      </c>
      <c r="F3" s="7">
        <v>49221582</v>
      </c>
      <c r="G3" s="7">
        <v>4922158201</v>
      </c>
      <c r="H3" s="8" t="s">
        <v>10</v>
      </c>
      <c r="I3" s="7" t="s">
        <v>11</v>
      </c>
    </row>
    <row r="4" spans="1:9" ht="80.099999999999994" customHeight="1">
      <c r="A4" s="5"/>
      <c r="B4" s="6">
        <v>20802960</v>
      </c>
      <c r="C4" s="7">
        <v>49221584</v>
      </c>
      <c r="D4" s="7">
        <v>4922158401</v>
      </c>
      <c r="E4" s="14" t="s">
        <v>31</v>
      </c>
      <c r="F4" s="7">
        <v>49221582</v>
      </c>
      <c r="G4" s="7" t="s">
        <v>12</v>
      </c>
      <c r="H4" s="8" t="s">
        <v>13</v>
      </c>
      <c r="I4" s="7" t="s">
        <v>32</v>
      </c>
    </row>
    <row r="5" spans="1:9" ht="80.099999999999994" customHeight="1">
      <c r="A5" s="5"/>
      <c r="B5" s="6">
        <v>20682526</v>
      </c>
      <c r="C5" s="7">
        <v>49221584</v>
      </c>
      <c r="D5" s="7">
        <v>4922158401</v>
      </c>
      <c r="E5" s="14" t="s">
        <v>31</v>
      </c>
      <c r="F5" s="7">
        <v>49221582</v>
      </c>
      <c r="G5" s="7" t="s">
        <v>12</v>
      </c>
      <c r="H5" s="8" t="s">
        <v>14</v>
      </c>
      <c r="I5" s="7" t="s">
        <v>32</v>
      </c>
    </row>
    <row r="6" spans="1:9" s="9" customFormat="1" ht="80.099999999999994" customHeight="1">
      <c r="A6" s="5"/>
      <c r="B6" s="6">
        <v>24495875</v>
      </c>
      <c r="C6" s="7">
        <v>49221584</v>
      </c>
      <c r="D6" s="7">
        <v>4922158401</v>
      </c>
      <c r="E6" s="14" t="s">
        <v>31</v>
      </c>
      <c r="F6" s="7">
        <v>49221582</v>
      </c>
      <c r="G6" s="7" t="s">
        <v>12</v>
      </c>
      <c r="H6" s="8" t="s">
        <v>15</v>
      </c>
      <c r="I6" s="7" t="s">
        <v>16</v>
      </c>
    </row>
    <row r="7" spans="1:9" s="9" customFormat="1" ht="80.099999999999994" customHeight="1">
      <c r="A7" s="5"/>
      <c r="B7" s="6">
        <v>24441439</v>
      </c>
      <c r="C7" s="7">
        <v>49221584</v>
      </c>
      <c r="D7" s="7">
        <v>4922158401</v>
      </c>
      <c r="E7" s="14" t="s">
        <v>31</v>
      </c>
      <c r="F7" s="7">
        <v>49221582</v>
      </c>
      <c r="G7" s="7" t="s">
        <v>12</v>
      </c>
      <c r="H7" s="8" t="s">
        <v>17</v>
      </c>
      <c r="I7" s="7" t="s">
        <v>16</v>
      </c>
    </row>
    <row r="8" spans="1:9" s="9" customFormat="1" ht="80.099999999999994" customHeight="1">
      <c r="A8" s="5"/>
      <c r="B8" s="6">
        <v>24388867</v>
      </c>
      <c r="C8" s="7">
        <v>49221584</v>
      </c>
      <c r="D8" s="7">
        <v>4922158401</v>
      </c>
      <c r="E8" s="14" t="s">
        <v>31</v>
      </c>
      <c r="F8" s="7">
        <v>49221582</v>
      </c>
      <c r="G8" s="7" t="s">
        <v>12</v>
      </c>
      <c r="H8" s="8" t="s">
        <v>18</v>
      </c>
      <c r="I8" s="7" t="s">
        <v>16</v>
      </c>
    </row>
    <row r="9" spans="1:9" s="9" customFormat="1" ht="80.099999999999994" customHeight="1">
      <c r="A9" s="10"/>
      <c r="B9" s="11">
        <v>23537837</v>
      </c>
      <c r="C9" s="7">
        <v>49221584</v>
      </c>
      <c r="D9" s="12">
        <v>4922158401</v>
      </c>
      <c r="E9" s="14" t="s">
        <v>31</v>
      </c>
      <c r="F9" s="7">
        <v>49221582</v>
      </c>
      <c r="G9" s="7" t="s">
        <v>12</v>
      </c>
      <c r="H9" s="8" t="s">
        <v>19</v>
      </c>
      <c r="I9" s="12" t="s">
        <v>16</v>
      </c>
    </row>
    <row r="10" spans="1:9" s="9" customFormat="1" ht="80.099999999999994" customHeight="1">
      <c r="A10" s="5"/>
      <c r="B10" s="6">
        <v>22953023</v>
      </c>
      <c r="C10" s="7">
        <v>49221584</v>
      </c>
      <c r="D10" s="7">
        <v>4922158401</v>
      </c>
      <c r="E10" s="14" t="s">
        <v>31</v>
      </c>
      <c r="F10" s="7">
        <v>49221582</v>
      </c>
      <c r="G10" s="7" t="s">
        <v>12</v>
      </c>
      <c r="H10" s="8" t="s">
        <v>20</v>
      </c>
      <c r="I10" s="7" t="s">
        <v>16</v>
      </c>
    </row>
    <row r="11" spans="1:9" s="9" customFormat="1" ht="80.099999999999994" customHeight="1">
      <c r="A11" s="5"/>
      <c r="B11" s="6">
        <v>20876342</v>
      </c>
      <c r="C11" s="7">
        <v>49221584</v>
      </c>
      <c r="D11" s="7">
        <v>4922158401</v>
      </c>
      <c r="E11" s="14" t="s">
        <v>31</v>
      </c>
      <c r="F11" s="7">
        <v>49221582</v>
      </c>
      <c r="G11" s="7" t="s">
        <v>12</v>
      </c>
      <c r="H11" s="8" t="s">
        <v>21</v>
      </c>
      <c r="I11" s="7" t="s">
        <v>22</v>
      </c>
    </row>
    <row r="12" spans="1:9" s="9" customFormat="1" ht="80.099999999999994" customHeight="1">
      <c r="A12" s="5"/>
      <c r="B12" s="6">
        <v>20752753</v>
      </c>
      <c r="C12" s="7">
        <v>49221584</v>
      </c>
      <c r="D12" s="7">
        <v>4922158401</v>
      </c>
      <c r="E12" s="14" t="s">
        <v>31</v>
      </c>
      <c r="F12" s="7">
        <v>49221582</v>
      </c>
      <c r="G12" s="7" t="s">
        <v>12</v>
      </c>
      <c r="H12" s="8" t="s">
        <v>23</v>
      </c>
      <c r="I12" s="7" t="s">
        <v>22</v>
      </c>
    </row>
    <row r="13" spans="1:9" s="9" customFormat="1" ht="80.099999999999994" customHeight="1">
      <c r="A13" s="5"/>
      <c r="B13" s="6">
        <v>20752752</v>
      </c>
      <c r="C13" s="7">
        <v>49221584</v>
      </c>
      <c r="D13" s="7">
        <v>4922158401</v>
      </c>
      <c r="E13" s="14" t="s">
        <v>31</v>
      </c>
      <c r="F13" s="7">
        <v>49221582</v>
      </c>
      <c r="G13" s="7" t="s">
        <v>12</v>
      </c>
      <c r="H13" s="8" t="s">
        <v>24</v>
      </c>
      <c r="I13" s="7" t="s">
        <v>22</v>
      </c>
    </row>
    <row r="14" spans="1:9" s="9" customFormat="1" ht="80.099999999999994" customHeight="1">
      <c r="A14" s="5"/>
      <c r="B14" s="6">
        <v>20752751</v>
      </c>
      <c r="C14" s="7">
        <v>49221584</v>
      </c>
      <c r="D14" s="7">
        <v>4922158401</v>
      </c>
      <c r="E14" s="14" t="s">
        <v>31</v>
      </c>
      <c r="F14" s="7">
        <v>49221582</v>
      </c>
      <c r="G14" s="7" t="s">
        <v>12</v>
      </c>
      <c r="H14" s="8" t="s">
        <v>25</v>
      </c>
      <c r="I14" s="7" t="s">
        <v>26</v>
      </c>
    </row>
    <row r="15" spans="1:9" s="9" customFormat="1" ht="80.099999999999994" customHeight="1">
      <c r="A15" s="5"/>
      <c r="B15" s="6">
        <v>20571521</v>
      </c>
      <c r="C15" s="7">
        <v>49221584</v>
      </c>
      <c r="D15" s="7">
        <v>4922158401</v>
      </c>
      <c r="E15" s="14" t="s">
        <v>31</v>
      </c>
      <c r="F15" s="7">
        <v>49221582</v>
      </c>
      <c r="G15" s="7" t="s">
        <v>12</v>
      </c>
      <c r="H15" s="8" t="s">
        <v>27</v>
      </c>
      <c r="I15" s="7" t="s">
        <v>28</v>
      </c>
    </row>
    <row r="16" spans="1:9" ht="80.099999999999994" customHeight="1"/>
    <row r="17" ht="80.099999999999994" customHeight="1"/>
    <row r="18" ht="80.099999999999994" customHeight="1"/>
    <row r="19" ht="80.099999999999994" customHeight="1"/>
    <row r="20" ht="80.099999999999994" customHeight="1"/>
    <row r="21" ht="80.099999999999994" customHeight="1"/>
    <row r="22" ht="80.099999999999994" customHeight="1"/>
    <row r="23" ht="80.099999999999994" customHeight="1"/>
    <row r="24" ht="80.099999999999994" customHeight="1"/>
    <row r="25" ht="80.099999999999994" customHeight="1"/>
    <row r="26" ht="80.099999999999994" customHeight="1"/>
    <row r="27" ht="80.099999999999994" customHeight="1"/>
    <row r="28" ht="80.099999999999994" customHeight="1"/>
    <row r="29" ht="80.099999999999994" customHeight="1"/>
    <row r="30" ht="80.099999999999994" customHeight="1"/>
    <row r="31" ht="80.099999999999994" customHeight="1"/>
  </sheetData>
  <phoneticPr fontId="4" type="noConversion"/>
  <conditionalFormatting sqref="A1">
    <cfRule type="duplicateValues" dxfId="1" priority="2"/>
  </conditionalFormatting>
  <conditionalFormatting sqref="B1">
    <cfRule type="duplicateValues" dxfId="0" priority="1"/>
  </conditionalFormatting>
  <hyperlinks>
    <hyperlink ref="B2" r:id="rId1" display="https://www.g2b.go.kr:8053/product/productView.do?goodsClsfcNo=4922150201&amp;goodsIdntfcNo=24632077"/>
    <hyperlink ref="B4" r:id="rId2" display="https://www.g2b.go.kr:8053/product/productView.do?goodsClsfcNo=4922158401&amp;goodsIdntfcNo=20802960"/>
    <hyperlink ref="B5" r:id="rId3" display="https://www.g2b.go.kr:8053/product/productView.do?goodsClsfcNo=4922158401&amp;goodsIdntfcNo=20682526"/>
    <hyperlink ref="B6" r:id="rId4" display="https://www.g2b.go.kr:8053/product/productView.do?goodsClsfcNo=4922158401&amp;goodsIdntfcNo=24495875"/>
    <hyperlink ref="B7" r:id="rId5" display="https://www.g2b.go.kr:8053/product/productView.do?goodsClsfcNo=4922158401&amp;goodsIdntfcNo=24441439"/>
    <hyperlink ref="B8" r:id="rId6" display="https://www.g2b.go.kr:8053/product/productView.do?goodsClsfcNo=4922158401&amp;goodsIdntfcNo=24388867"/>
    <hyperlink ref="B9" r:id="rId7" display="https://www.g2b.go.kr:8053/product/productView.do?goodsClsfcNo=4922158401&amp;goodsIdntfcNo=23537837"/>
    <hyperlink ref="B10" r:id="rId8" display="https://www.g2b.go.kr:8053/product/productView.do?goodsClsfcNo=4922158401&amp;goodsIdntfcNo=22953023"/>
    <hyperlink ref="B11" r:id="rId9" display="https://www.g2b.go.kr:8053/product/productView.do?goodsClsfcNo=4922158401&amp;goodsIdntfcNo=20876342"/>
    <hyperlink ref="B12" r:id="rId10" display="https://www.g2b.go.kr:8053/product/productView.do?goodsClsfcNo=4922158401&amp;goodsIdntfcNo=20752753"/>
    <hyperlink ref="B13" r:id="rId11" display="https://www.g2b.go.kr:8053/product/productView.do?goodsClsfcNo=4922158401&amp;goodsIdntfcNo=20752752"/>
    <hyperlink ref="B14" r:id="rId12" display="https://www.g2b.go.kr:8053/product/productView.do?goodsClsfcNo=4922158401&amp;goodsIdntfcNo=20752751"/>
    <hyperlink ref="B15" r:id="rId13" display="https://www.g2b.go.kr:8053/product/productView.do?goodsClsfcNo=4922158401&amp;goodsIdntfcNo=20571521"/>
    <hyperlink ref="B3" r:id="rId14" display="https://www.g2b.go.kr:8053/product/productView.do?goodsClsfcNo=4922150201&amp;goodsIdntfcNo=24212963"/>
  </hyperlinks>
  <pageMargins left="0.7" right="0.7" top="0.75" bottom="0.75" header="0.3" footer="0.3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분류이동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2022-07-13T01:13:37Z</dcterms:created>
  <dcterms:modified xsi:type="dcterms:W3CDTF">2022-07-13T01:26:23Z</dcterms:modified>
</cp:coreProperties>
</file>