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정효선\Desktop\"/>
    </mc:Choice>
  </mc:AlternateContent>
  <bookViews>
    <workbookView xWindow="0" yWindow="0" windowWidth="38400" windowHeight="11955"/>
  </bookViews>
  <sheets>
    <sheet name="고용평가 점수 및 등급산정결과" sheetId="2" r:id="rId1"/>
    <sheet name="전문건설업계 평가결과 공시" sheetId="4" r:id="rId2"/>
  </sheets>
  <definedNames>
    <definedName name="_xlnm._FilterDatabase" localSheetId="0" hidden="1">'고용평가 점수 및 등급산정결과'!$A$5:$Z$5</definedName>
    <definedName name="A">#REF!</definedName>
    <definedName name="_xlnm.Print_Titles" localSheetId="1">'전문건설업계 평가결과 공시'!$3:$3</definedName>
  </definedNames>
  <calcPr calcId="162913"/>
</workbook>
</file>

<file path=xl/calcChain.xml><?xml version="1.0" encoding="utf-8"?>
<calcChain xmlns="http://schemas.openxmlformats.org/spreadsheetml/2006/main">
  <c r="X86" i="2" l="1"/>
  <c r="X85" i="2"/>
  <c r="X84" i="2"/>
  <c r="X83" i="2"/>
  <c r="X82" i="2"/>
  <c r="X81" i="2"/>
  <c r="X80" i="2"/>
  <c r="X79" i="2"/>
  <c r="X78" i="2"/>
  <c r="X77" i="2"/>
  <c r="X76" i="2"/>
  <c r="X75" i="2"/>
  <c r="X74" i="2"/>
  <c r="X73" i="2"/>
  <c r="X72" i="2"/>
  <c r="X71" i="2"/>
  <c r="X70" i="2"/>
  <c r="X69" i="2"/>
  <c r="X68" i="2"/>
  <c r="X67" i="2"/>
  <c r="X66" i="2"/>
  <c r="X65" i="2"/>
  <c r="X64" i="2"/>
  <c r="X63" i="2"/>
  <c r="X62" i="2"/>
  <c r="X61" i="2"/>
  <c r="X60" i="2"/>
  <c r="X59" i="2"/>
  <c r="X58" i="2"/>
  <c r="X57" i="2"/>
  <c r="X56" i="2"/>
  <c r="X55" i="2"/>
  <c r="X54" i="2"/>
  <c r="X53" i="2"/>
  <c r="X52" i="2"/>
  <c r="X51" i="2"/>
  <c r="X50" i="2"/>
  <c r="X49" i="2"/>
  <c r="X48" i="2"/>
  <c r="X47" i="2"/>
  <c r="X46" i="2"/>
  <c r="X45" i="2"/>
  <c r="X44" i="2"/>
  <c r="X43" i="2"/>
  <c r="X42" i="2"/>
  <c r="X41" i="2"/>
  <c r="X40" i="2"/>
  <c r="X39" i="2"/>
  <c r="X38" i="2"/>
  <c r="X37" i="2"/>
  <c r="X36" i="2"/>
  <c r="X35" i="2"/>
  <c r="X34" i="2"/>
  <c r="X33" i="2"/>
  <c r="X32" i="2"/>
  <c r="X31" i="2"/>
  <c r="X30" i="2"/>
  <c r="X29" i="2"/>
  <c r="X28" i="2"/>
  <c r="X27" i="2"/>
  <c r="X26" i="2"/>
  <c r="X25" i="2"/>
  <c r="X24" i="2"/>
  <c r="X23" i="2"/>
  <c r="X22" i="2"/>
  <c r="X21" i="2"/>
  <c r="X20" i="2"/>
  <c r="X19" i="2"/>
  <c r="X18" i="2"/>
  <c r="X17" i="2"/>
  <c r="X16" i="2"/>
  <c r="X15" i="2"/>
  <c r="X14" i="2"/>
  <c r="X13" i="2"/>
  <c r="X12" i="2"/>
  <c r="X11" i="2"/>
  <c r="X10" i="2"/>
  <c r="X9" i="2"/>
  <c r="X8" i="2"/>
  <c r="X7" i="2"/>
  <c r="X6" i="2"/>
  <c r="X5" i="2"/>
  <c r="X87" i="2" l="1"/>
</calcChain>
</file>

<file path=xl/sharedStrings.xml><?xml version="1.0" encoding="utf-8"?>
<sst xmlns="http://schemas.openxmlformats.org/spreadsheetml/2006/main" count="2692" uniqueCount="1323">
  <si>
    <t>(주)삼주씨엔씨</t>
  </si>
  <si>
    <t>(주)동아엔텍</t>
  </si>
  <si>
    <t>삼부건설산업(주)</t>
  </si>
  <si>
    <t>극동에이앤씨(주)</t>
  </si>
  <si>
    <t>(주)미르내이앤씨</t>
  </si>
  <si>
    <t>덕훈건설(주)</t>
  </si>
  <si>
    <t>(주)효림이엔지</t>
  </si>
  <si>
    <t>(주)인프라플러스</t>
  </si>
  <si>
    <t>월인특수건설(주)</t>
  </si>
  <si>
    <t>두리건설(주)</t>
  </si>
  <si>
    <t>(주)디자인한독</t>
  </si>
  <si>
    <t>(주)광천토건</t>
  </si>
  <si>
    <t>(주)효민</t>
  </si>
  <si>
    <t>창흥건설(주)</t>
  </si>
  <si>
    <t>(유)리노텍</t>
  </si>
  <si>
    <t>맥이앤씨(주)</t>
  </si>
  <si>
    <t>(주)효창건설</t>
  </si>
  <si>
    <t>태마루이엔씨(주)</t>
  </si>
  <si>
    <t>진성건설개발(주)</t>
  </si>
  <si>
    <t>(주)정연이엔씨</t>
  </si>
  <si>
    <t>에스와이산업(주)</t>
  </si>
  <si>
    <t>(주)에스엠</t>
  </si>
  <si>
    <t>(주)만영건설</t>
  </si>
  <si>
    <t>(주)해동건설</t>
  </si>
  <si>
    <t>(주)우영건설</t>
  </si>
  <si>
    <t>(주)두정건설</t>
  </si>
  <si>
    <t>(주)화인건설</t>
  </si>
  <si>
    <t>이건시스템(주)</t>
  </si>
  <si>
    <t>(주)수정이엔지</t>
  </si>
  <si>
    <t>(주)풍양이엔씨</t>
  </si>
  <si>
    <t>(주)자인기술</t>
  </si>
  <si>
    <t>나눔종합건설(주)</t>
  </si>
  <si>
    <t>(주)신의건축개발</t>
  </si>
  <si>
    <t>(주)프라임건설</t>
  </si>
  <si>
    <t>(주)다함</t>
  </si>
  <si>
    <t>(주)성화토건</t>
  </si>
  <si>
    <t>(주)케이앤씨건설</t>
  </si>
  <si>
    <t>신호건설(주)</t>
  </si>
  <si>
    <t>(주)디비건설</t>
  </si>
  <si>
    <t>(주)하랑이엔지</t>
  </si>
  <si>
    <t>(주)도원개발</t>
  </si>
  <si>
    <t>대성건설산업(주)</t>
  </si>
  <si>
    <t>(주)성덕이엔씨</t>
  </si>
  <si>
    <t>(주)신행</t>
  </si>
  <si>
    <t>세원건설(주)</t>
  </si>
  <si>
    <t>(주)동서건설</t>
  </si>
  <si>
    <t>와이앤비건설(주)</t>
  </si>
  <si>
    <t>(주)한솔씨앤씨</t>
  </si>
  <si>
    <t>김현주</t>
  </si>
  <si>
    <t>권보혁</t>
  </si>
  <si>
    <t>김민호</t>
  </si>
  <si>
    <t>박종식</t>
  </si>
  <si>
    <t>한수정</t>
  </si>
  <si>
    <t>강수선</t>
  </si>
  <si>
    <t>임거로</t>
  </si>
  <si>
    <t>지경희</t>
  </si>
  <si>
    <t>이영길</t>
  </si>
  <si>
    <t>백운규</t>
  </si>
  <si>
    <t>박영숙</t>
  </si>
  <si>
    <t>최광수</t>
  </si>
  <si>
    <t>전경진</t>
  </si>
  <si>
    <t>박진일</t>
  </si>
  <si>
    <t>조정현</t>
  </si>
  <si>
    <t>김영수</t>
  </si>
  <si>
    <t>정순숙</t>
  </si>
  <si>
    <t>진영철</t>
  </si>
  <si>
    <t>김보성 이기현</t>
  </si>
  <si>
    <t>정용규</t>
  </si>
  <si>
    <t>박병현</t>
  </si>
  <si>
    <t>곽미정</t>
  </si>
  <si>
    <t>현영희</t>
  </si>
  <si>
    <t>김혜옥</t>
  </si>
  <si>
    <t>박소원</t>
  </si>
  <si>
    <t>김정숙</t>
  </si>
  <si>
    <t>윤창원</t>
  </si>
  <si>
    <t>선석준</t>
  </si>
  <si>
    <t>김오중</t>
  </si>
  <si>
    <t>조남현</t>
  </si>
  <si>
    <t>홍정락</t>
  </si>
  <si>
    <t>방병수</t>
  </si>
  <si>
    <t>황희진</t>
  </si>
  <si>
    <t>황찬우</t>
  </si>
  <si>
    <t>송택구</t>
  </si>
  <si>
    <t>백금숙</t>
  </si>
  <si>
    <t>정지훈</t>
  </si>
  <si>
    <t>안은하</t>
  </si>
  <si>
    <t>김동빈</t>
  </si>
  <si>
    <t>강현주</t>
  </si>
  <si>
    <t>최윤영</t>
  </si>
  <si>
    <t>황선희</t>
  </si>
  <si>
    <t>김수봉</t>
  </si>
  <si>
    <t>정남경</t>
  </si>
  <si>
    <t>김충겸</t>
  </si>
  <si>
    <t>김상조</t>
  </si>
  <si>
    <t>설봉선</t>
  </si>
  <si>
    <t>윤현경</t>
  </si>
  <si>
    <t>2년 이상 3년 미만
연속 근무한 근로자수</t>
    <phoneticPr fontId="6" type="noConversion"/>
  </si>
  <si>
    <t>2년 이상
연속 근무한 근로자수</t>
    <phoneticPr fontId="6" type="noConversion"/>
  </si>
  <si>
    <t>12월31일
기준 근로자수</t>
    <phoneticPr fontId="6" type="noConversion"/>
  </si>
  <si>
    <t>2년 이상 3년 미만
연속 근무한 근로자수</t>
    <phoneticPr fontId="6" type="noConversion"/>
  </si>
  <si>
    <t>2년 이상
연속 근무한 근로자수</t>
    <phoneticPr fontId="6" type="noConversion"/>
  </si>
  <si>
    <t>12월31일
기준 근로자수</t>
    <phoneticPr fontId="6" type="noConversion"/>
  </si>
  <si>
    <t>2년 이상 3년 미만
연속 근무한 근로자수</t>
    <phoneticPr fontId="6" type="noConversion"/>
  </si>
  <si>
    <t>평가점수</t>
    <phoneticPr fontId="8" type="noConversion"/>
  </si>
  <si>
    <t>고용노동부 회신자료</t>
    <phoneticPr fontId="6" type="noConversion"/>
  </si>
  <si>
    <t>업체 신고자료</t>
    <phoneticPr fontId="6" type="noConversion"/>
  </si>
  <si>
    <t>사업자
등록번호</t>
    <phoneticPr fontId="8" type="noConversion"/>
  </si>
  <si>
    <t>상호</t>
    <phoneticPr fontId="8" type="noConversion"/>
  </si>
  <si>
    <t>연번</t>
    <phoneticPr fontId="8" type="noConversion"/>
  </si>
  <si>
    <t>전년도(2021년 12월31일 기준)</t>
    <phoneticPr fontId="6" type="noConversion"/>
  </si>
  <si>
    <t>전전년도(2020년 12월31일 기준)</t>
    <phoneticPr fontId="6" type="noConversion"/>
  </si>
  <si>
    <t>전년도(2021년 12월31일 기준)</t>
    <phoneticPr fontId="6" type="noConversion"/>
  </si>
  <si>
    <t>전전년도(2020년 12월31일 기준)</t>
    <phoneticPr fontId="6" type="noConversion"/>
  </si>
  <si>
    <t>2년 이상 3년 미만
연속 근무한 근로자 중에
21년12월31일 기준 만 29세 미만 근로자수</t>
    <phoneticPr fontId="6" type="noConversion"/>
  </si>
  <si>
    <t>2년 이상 3년 미만
연속 근무한 근로자 중에
20년12월31일 기준 만 29세 미만 근로자수</t>
    <phoneticPr fontId="6" type="noConversion"/>
  </si>
  <si>
    <t>2년 이상 3년 미만
연속 근무한 근로자 중에
20년12월31일 기준 만 29세 미만 근로자수</t>
    <phoneticPr fontId="6" type="noConversion"/>
  </si>
  <si>
    <t>2년 이상 3년 미만
연속 근무한 근로자 중에
21년12월31일 기준 만 29세 미만 근로자수</t>
    <phoneticPr fontId="6" type="noConversion"/>
  </si>
  <si>
    <t>유준상</t>
  </si>
  <si>
    <t>(주)해주</t>
  </si>
  <si>
    <t>정숙경</t>
  </si>
  <si>
    <t>태양산업개발(주)</t>
  </si>
  <si>
    <t>이승원</t>
  </si>
  <si>
    <t>(주)대한티엘</t>
  </si>
  <si>
    <t>백승진</t>
  </si>
  <si>
    <t>더원기술(주)</t>
  </si>
  <si>
    <t>이창미</t>
  </si>
  <si>
    <t>(주)부경건설</t>
  </si>
  <si>
    <t>정희태</t>
  </si>
  <si>
    <t>태원개발(주)</t>
  </si>
  <si>
    <t>정웅섭</t>
  </si>
  <si>
    <t>(주)두영</t>
  </si>
  <si>
    <t>박래형</t>
  </si>
  <si>
    <t>조은건설산업(주)</t>
  </si>
  <si>
    <t>김은화</t>
  </si>
  <si>
    <t>센텀건설산업(주)</t>
  </si>
  <si>
    <t>윤현</t>
  </si>
  <si>
    <t>국도건설(주)</t>
  </si>
  <si>
    <t>오영호</t>
  </si>
  <si>
    <t>주식회사 동도안전</t>
  </si>
  <si>
    <t>백현희</t>
  </si>
  <si>
    <t>(주)엔제이건설</t>
  </si>
  <si>
    <t>허자행</t>
  </si>
  <si>
    <t>소우건설(주)</t>
  </si>
  <si>
    <t>김영만</t>
  </si>
  <si>
    <t>두리엔지니어링(주)</t>
  </si>
  <si>
    <t>김효순</t>
  </si>
  <si>
    <t>(유)대승산업건설</t>
  </si>
  <si>
    <t>윤재완</t>
  </si>
  <si>
    <t>(유)모아건설</t>
  </si>
  <si>
    <t>김남현</t>
  </si>
  <si>
    <t>(주)성운건설</t>
  </si>
  <si>
    <t>이영호</t>
  </si>
  <si>
    <t>(주)동운디엔씨</t>
  </si>
  <si>
    <t>정극명</t>
  </si>
  <si>
    <t>(합)대웅건업</t>
  </si>
  <si>
    <t>박내식</t>
  </si>
  <si>
    <t>(주)주황종합건설</t>
  </si>
  <si>
    <t>윤영석</t>
  </si>
  <si>
    <t>(주)나우콘</t>
  </si>
  <si>
    <t>김규선</t>
  </si>
  <si>
    <t>삼영건설(주)</t>
  </si>
  <si>
    <t>남교준</t>
  </si>
  <si>
    <t>(주)영평</t>
  </si>
  <si>
    <t>장대영</t>
  </si>
  <si>
    <t>(주)대성엔지니어링</t>
  </si>
  <si>
    <t>진성도</t>
  </si>
  <si>
    <t>(주)공영</t>
  </si>
  <si>
    <t>김인민</t>
  </si>
  <si>
    <t>(주)지용건설</t>
  </si>
  <si>
    <t>윤성진</t>
  </si>
  <si>
    <t>(주)원더풀건설</t>
  </si>
  <si>
    <t>강금자</t>
  </si>
  <si>
    <t>대성개발(주)</t>
  </si>
  <si>
    <t>박인수</t>
  </si>
  <si>
    <t>백두토건(주)</t>
  </si>
  <si>
    <t>박명애</t>
  </si>
  <si>
    <t>한세이엔씨(주)</t>
  </si>
  <si>
    <t>이상문</t>
  </si>
  <si>
    <t>길산업(주)</t>
  </si>
  <si>
    <t>나영희</t>
  </si>
  <si>
    <t>(주)승보테크</t>
  </si>
  <si>
    <t>권제욱</t>
  </si>
  <si>
    <t>새로이건설(주)</t>
  </si>
  <si>
    <t>박상순</t>
  </si>
  <si>
    <t>(주)동산테크</t>
  </si>
  <si>
    <t>고용평가점수</t>
    <phoneticPr fontId="6" type="noConversion"/>
  </si>
  <si>
    <t>비고</t>
    <phoneticPr fontId="6" type="noConversion"/>
  </si>
  <si>
    <t>평가대상 제외</t>
    <phoneticPr fontId="6" type="noConversion"/>
  </si>
  <si>
    <t>전년도 1점 이상</t>
    <phoneticPr fontId="6" type="noConversion"/>
  </si>
  <si>
    <t>대표자</t>
    <phoneticPr fontId="6" type="noConversion"/>
  </si>
  <si>
    <t>법인등록번호</t>
    <phoneticPr fontId="6" type="noConversion"/>
  </si>
  <si>
    <t>시설물유지관리업체 2022년도 고용평가 점수 산정결과</t>
    <phoneticPr fontId="6" type="noConversion"/>
  </si>
  <si>
    <t>3등급</t>
  </si>
  <si>
    <t>서울</t>
  </si>
  <si>
    <t>박연우</t>
  </si>
  <si>
    <t>도아기업(주)</t>
  </si>
  <si>
    <t>전남</t>
  </si>
  <si>
    <t>박정은</t>
  </si>
  <si>
    <t>(주)세하</t>
  </si>
  <si>
    <t>부산</t>
  </si>
  <si>
    <t>김정규</t>
  </si>
  <si>
    <t>(주)그루빅건설</t>
  </si>
  <si>
    <t>경북</t>
  </si>
  <si>
    <t>손경호</t>
  </si>
  <si>
    <t>(주)삼화피앤씨</t>
  </si>
  <si>
    <t>대전</t>
  </si>
  <si>
    <t>차병찬</t>
  </si>
  <si>
    <t>(주)에프씨디</t>
  </si>
  <si>
    <t>정철원</t>
  </si>
  <si>
    <t>협성건업(주)</t>
  </si>
  <si>
    <t>경기</t>
  </si>
  <si>
    <t>김헌우</t>
  </si>
  <si>
    <t>(주)예봉건설</t>
  </si>
  <si>
    <t>제주</t>
  </si>
  <si>
    <t>김용석</t>
  </si>
  <si>
    <t>윤성기업(주)</t>
  </si>
  <si>
    <t>강명준</t>
  </si>
  <si>
    <t>(주)정도디앤에스</t>
  </si>
  <si>
    <t>김순영</t>
  </si>
  <si>
    <t>자연엔지니어링(주)</t>
  </si>
  <si>
    <t>권세경</t>
  </si>
  <si>
    <t>(주)태우건설</t>
  </si>
  <si>
    <t>충북</t>
  </si>
  <si>
    <t>김인문</t>
  </si>
  <si>
    <t>가야건설(주)</t>
  </si>
  <si>
    <t>강해진</t>
  </si>
  <si>
    <t>성현산업건설(주)</t>
  </si>
  <si>
    <t>경남</t>
  </si>
  <si>
    <t>안태용</t>
  </si>
  <si>
    <t>보광건설(주)</t>
  </si>
  <si>
    <t>강원</t>
  </si>
  <si>
    <t>정연철</t>
  </si>
  <si>
    <t>인하건설(주)</t>
  </si>
  <si>
    <t>이민숙</t>
  </si>
  <si>
    <t>(주)비주얼솔루텍</t>
  </si>
  <si>
    <t>송보경</t>
  </si>
  <si>
    <t>(주)구림건설</t>
  </si>
  <si>
    <t>김복자</t>
  </si>
  <si>
    <t>은광건설(주)</t>
  </si>
  <si>
    <t>김정희</t>
  </si>
  <si>
    <t>(주)리지건설</t>
  </si>
  <si>
    <t>김용인</t>
  </si>
  <si>
    <t>삼광산업(주)</t>
  </si>
  <si>
    <t>안병철</t>
  </si>
  <si>
    <t>건일토건(주)</t>
  </si>
  <si>
    <t>김영순</t>
  </si>
  <si>
    <t>영성토건(주)</t>
  </si>
  <si>
    <t>곽근우</t>
  </si>
  <si>
    <t>(주)비엠테크</t>
  </si>
  <si>
    <t>김영호</t>
  </si>
  <si>
    <t>(주)데코스톤</t>
  </si>
  <si>
    <t>심성섭</t>
  </si>
  <si>
    <t>(주)중원이엔지</t>
  </si>
  <si>
    <t>나용환</t>
  </si>
  <si>
    <t>금풍건설이엔씨(주)</t>
  </si>
  <si>
    <t>이상기</t>
  </si>
  <si>
    <t>부산광역시산림조합</t>
  </si>
  <si>
    <t>이영남</t>
  </si>
  <si>
    <t>태륭건설(주)</t>
  </si>
  <si>
    <t>충남</t>
  </si>
  <si>
    <t>이현복</t>
  </si>
  <si>
    <t>(주)대일공영</t>
  </si>
  <si>
    <t>강성분</t>
  </si>
  <si>
    <t>(주)빌드윈</t>
  </si>
  <si>
    <t>백미영</t>
  </si>
  <si>
    <t>해룡건설(주)</t>
  </si>
  <si>
    <t>정경란</t>
  </si>
  <si>
    <t>(주)도현산업</t>
  </si>
  <si>
    <t>박정성</t>
  </si>
  <si>
    <t>지에스건설(주)</t>
  </si>
  <si>
    <t>권광혁</t>
  </si>
  <si>
    <t>대고건설(주)</t>
  </si>
  <si>
    <t>이정임</t>
  </si>
  <si>
    <t>(주)지에이</t>
  </si>
  <si>
    <t>대구</t>
  </si>
  <si>
    <t>임종규</t>
  </si>
  <si>
    <t>(주)남경창호건설</t>
  </si>
  <si>
    <t>장남순</t>
  </si>
  <si>
    <t>(주)정무이엔씨</t>
  </si>
  <si>
    <t>최원석</t>
  </si>
  <si>
    <t>원창건설(주)</t>
  </si>
  <si>
    <t>최문학</t>
  </si>
  <si>
    <t>동림건업(주)</t>
  </si>
  <si>
    <t>김기필</t>
  </si>
  <si>
    <t>준영건설(주)</t>
  </si>
  <si>
    <t>문선진</t>
  </si>
  <si>
    <t>삼남엔지니어링(주)</t>
  </si>
  <si>
    <t>윤성필</t>
  </si>
  <si>
    <t>(주)라온조경</t>
  </si>
  <si>
    <t>배홍석</t>
  </si>
  <si>
    <t>(주)영진토건</t>
  </si>
  <si>
    <t>신숙희</t>
  </si>
  <si>
    <t>솔야건설(주)</t>
  </si>
  <si>
    <t>김점쇠</t>
  </si>
  <si>
    <t>건영(주)</t>
  </si>
  <si>
    <t>강구환</t>
  </si>
  <si>
    <t>씨케이건설(주)</t>
  </si>
  <si>
    <t>홍현창</t>
  </si>
  <si>
    <t>(주)두두건설</t>
  </si>
  <si>
    <t>김옥란</t>
  </si>
  <si>
    <t>두리건설산업(주)</t>
  </si>
  <si>
    <t>전용후</t>
  </si>
  <si>
    <t>(주)지엔시</t>
  </si>
  <si>
    <t>박만규</t>
  </si>
  <si>
    <t>(주)동아지질</t>
  </si>
  <si>
    <t>박미송</t>
  </si>
  <si>
    <t>(주)진우이엔씨</t>
  </si>
  <si>
    <t>강재규</t>
  </si>
  <si>
    <t>(주)대안건설</t>
  </si>
  <si>
    <t>최선영</t>
  </si>
  <si>
    <t>(주)덕영엔지니어링</t>
  </si>
  <si>
    <t>진삼남</t>
  </si>
  <si>
    <t>(주)동양에너지</t>
  </si>
  <si>
    <t>울산</t>
  </si>
  <si>
    <t>권성미</t>
  </si>
  <si>
    <t>(주)세양산업</t>
  </si>
  <si>
    <t>송순범</t>
  </si>
  <si>
    <t>(주)래인</t>
  </si>
  <si>
    <t>박남이</t>
  </si>
  <si>
    <t>재은건설(주)</t>
  </si>
  <si>
    <t>나영찬</t>
  </si>
  <si>
    <t>(주)엔텍건설</t>
  </si>
  <si>
    <t>정순영</t>
  </si>
  <si>
    <t>예원건설(주)</t>
  </si>
  <si>
    <t>인천</t>
  </si>
  <si>
    <t>염경숙</t>
  </si>
  <si>
    <t>아이앤지건설(주)</t>
  </si>
  <si>
    <t>이성철</t>
  </si>
  <si>
    <t>(주)태인세이프</t>
  </si>
  <si>
    <t>이기우</t>
  </si>
  <si>
    <t>(주)온누리이엔지</t>
  </si>
  <si>
    <t>양태천</t>
  </si>
  <si>
    <t>광명플랜트(주)</t>
  </si>
  <si>
    <t>이종원</t>
  </si>
  <si>
    <t>대원엠이씨(주)</t>
  </si>
  <si>
    <t>김해은</t>
  </si>
  <si>
    <t>(유)성산토건</t>
  </si>
  <si>
    <t>김기백</t>
  </si>
  <si>
    <t>(주)국제티엔씨</t>
  </si>
  <si>
    <t>김현대</t>
  </si>
  <si>
    <t>성하건설(주)</t>
  </si>
  <si>
    <t>동백토건(주)</t>
  </si>
  <si>
    <t>임대호</t>
  </si>
  <si>
    <t>(주)지엠</t>
  </si>
  <si>
    <t>심진영</t>
  </si>
  <si>
    <t>(주)서창건설</t>
  </si>
  <si>
    <t>광주</t>
  </si>
  <si>
    <t>임철수</t>
  </si>
  <si>
    <t>(주)한성종합조경</t>
  </si>
  <si>
    <t>조은진</t>
  </si>
  <si>
    <t>(주)유진씨엔씨</t>
  </si>
  <si>
    <t>윤석호</t>
  </si>
  <si>
    <t>한국기초(주)</t>
  </si>
  <si>
    <t>심홍섭</t>
  </si>
  <si>
    <t>(주)하이테크이엔지</t>
  </si>
  <si>
    <t>변은미</t>
  </si>
  <si>
    <t>세양건설(주)</t>
  </si>
  <si>
    <t>조갑상</t>
  </si>
  <si>
    <t>(합)우정건설</t>
  </si>
  <si>
    <t>김길홍</t>
  </si>
  <si>
    <t>(주)대륜건설</t>
  </si>
  <si>
    <t>김기동</t>
  </si>
  <si>
    <t>(주)광경토건</t>
  </si>
  <si>
    <t>조대열</t>
  </si>
  <si>
    <t>(주)비에스건설산업</t>
  </si>
  <si>
    <t>류은숙</t>
  </si>
  <si>
    <t>(주)이엔씨부강</t>
  </si>
  <si>
    <t>권오창</t>
  </si>
  <si>
    <t>(주)보성엔지니어링</t>
  </si>
  <si>
    <t>권광열</t>
  </si>
  <si>
    <t>(주)필창건설</t>
  </si>
  <si>
    <t>김용각</t>
  </si>
  <si>
    <t>(주)다원녹화건설</t>
  </si>
  <si>
    <t>최창덕</t>
  </si>
  <si>
    <t>(주)동남이엔씨</t>
  </si>
  <si>
    <t>홍기태</t>
  </si>
  <si>
    <t>(주)태영씨엔씨</t>
  </si>
  <si>
    <t>윤인근</t>
  </si>
  <si>
    <t>(주)서진창호</t>
  </si>
  <si>
    <t>김선주</t>
  </si>
  <si>
    <t>(주)비엠에스</t>
  </si>
  <si>
    <t>김구성</t>
  </si>
  <si>
    <t>(주)삼화이엔지</t>
  </si>
  <si>
    <t>윤주연</t>
  </si>
  <si>
    <t>(주)조현</t>
  </si>
  <si>
    <t>김동식</t>
  </si>
  <si>
    <t>(주)산양건설</t>
  </si>
  <si>
    <t>신은정</t>
  </si>
  <si>
    <t>삼백디앤씨(주)</t>
  </si>
  <si>
    <t>왕옥숙</t>
  </si>
  <si>
    <t>진영조경건설(주)</t>
  </si>
  <si>
    <t>김일중</t>
  </si>
  <si>
    <t>(주)정밀기공</t>
  </si>
  <si>
    <t>조인호,최용환</t>
  </si>
  <si>
    <t>해광이엔씨(주)</t>
  </si>
  <si>
    <t>전북</t>
  </si>
  <si>
    <t>김연실</t>
  </si>
  <si>
    <t>(주)정해건설</t>
  </si>
  <si>
    <t>이일균</t>
  </si>
  <si>
    <t>덕원조경(유)</t>
  </si>
  <si>
    <t>김영기</t>
  </si>
  <si>
    <t>서영건설(주)</t>
  </si>
  <si>
    <t>최근규</t>
  </si>
  <si>
    <t>(주)동일기초건설</t>
  </si>
  <si>
    <t>박성주</t>
  </si>
  <si>
    <t>세운(주)</t>
  </si>
  <si>
    <t>김의석</t>
  </si>
  <si>
    <t>승원엔지니어링(주)</t>
  </si>
  <si>
    <t>박원정</t>
  </si>
  <si>
    <t>(주)건영종합환경</t>
  </si>
  <si>
    <t>서봉근</t>
  </si>
  <si>
    <t>(주)디엠티엔에스</t>
  </si>
  <si>
    <t>김동준</t>
  </si>
  <si>
    <t>(주)가우리안</t>
  </si>
  <si>
    <t>김진택</t>
  </si>
  <si>
    <t>진명산업개발(주)</t>
  </si>
  <si>
    <t>박종쇠</t>
  </si>
  <si>
    <t>(주)용성아이피</t>
  </si>
  <si>
    <t>이영연</t>
  </si>
  <si>
    <t>화성궤도(주)</t>
  </si>
  <si>
    <t>최선민</t>
  </si>
  <si>
    <t>(주)백웅</t>
  </si>
  <si>
    <t>이붕용</t>
  </si>
  <si>
    <t>(주)이엔이텍</t>
  </si>
  <si>
    <t>조순옥</t>
  </si>
  <si>
    <t>(주)월드에너지</t>
  </si>
  <si>
    <t>장남종</t>
  </si>
  <si>
    <t>(주)한성공영</t>
  </si>
  <si>
    <t>안정숙</t>
  </si>
  <si>
    <t>(주)서연</t>
  </si>
  <si>
    <t>최근형</t>
  </si>
  <si>
    <t>득원건설(주)</t>
  </si>
  <si>
    <t>전계수</t>
  </si>
  <si>
    <t>서림조경개발(주)</t>
  </si>
  <si>
    <t>김창주</t>
  </si>
  <si>
    <t>(주)토리건축</t>
  </si>
  <si>
    <t>한기영</t>
  </si>
  <si>
    <t>(주)에이비엠</t>
  </si>
  <si>
    <t>이동희</t>
  </si>
  <si>
    <t>덕대건설(주)</t>
  </si>
  <si>
    <t>김성준</t>
  </si>
  <si>
    <t>(주)네오이앤씨</t>
  </si>
  <si>
    <t>김도신</t>
  </si>
  <si>
    <t>보석건설주식회사</t>
  </si>
  <si>
    <t>강만식</t>
  </si>
  <si>
    <t>동양건설(주)</t>
  </si>
  <si>
    <t>조중교</t>
  </si>
  <si>
    <t>(주)조은건설</t>
  </si>
  <si>
    <t>남정권</t>
  </si>
  <si>
    <t>(주)우리이앤아이</t>
  </si>
  <si>
    <t>이점수</t>
  </si>
  <si>
    <t>(주)나인</t>
  </si>
  <si>
    <t>송훈</t>
  </si>
  <si>
    <t>(주)조이건설</t>
  </si>
  <si>
    <t>신동혁</t>
  </si>
  <si>
    <t>(주)아름</t>
  </si>
  <si>
    <t>이덕영</t>
  </si>
  <si>
    <t>(주)동은설비</t>
  </si>
  <si>
    <t>이영란</t>
  </si>
  <si>
    <t>제흥기업(주)</t>
  </si>
  <si>
    <t>구정화</t>
  </si>
  <si>
    <t>예인건설(주)</t>
  </si>
  <si>
    <t>정재환</t>
  </si>
  <si>
    <t>(주)광영건설</t>
  </si>
  <si>
    <t>김관희</t>
  </si>
  <si>
    <t>(주)수디자인건설</t>
  </si>
  <si>
    <t>이광식</t>
  </si>
  <si>
    <t>광명환경(주)</t>
  </si>
  <si>
    <t>변형애</t>
  </si>
  <si>
    <t>비손종합건설(주)</t>
  </si>
  <si>
    <t>강익수</t>
  </si>
  <si>
    <t>승원건설(주)</t>
  </si>
  <si>
    <t>정태흠</t>
  </si>
  <si>
    <t>(주)일호</t>
  </si>
  <si>
    <t>김영희</t>
  </si>
  <si>
    <t>(주)건설정보시스템</t>
  </si>
  <si>
    <t>최민성</t>
  </si>
  <si>
    <t>글로벌조경(주)</t>
  </si>
  <si>
    <t>이태윤</t>
  </si>
  <si>
    <t>우산건설(주)</t>
  </si>
  <si>
    <t>국일순</t>
  </si>
  <si>
    <t>부일산업개발(주)</t>
  </si>
  <si>
    <t>양철행</t>
  </si>
  <si>
    <t>금탑건설(주)</t>
  </si>
  <si>
    <t>홍순팔</t>
  </si>
  <si>
    <t>한국신기술산업(주)</t>
  </si>
  <si>
    <t>김유석</t>
  </si>
  <si>
    <t>(주)청풍이엔지</t>
  </si>
  <si>
    <t>우은심</t>
  </si>
  <si>
    <t>(주)비알케이</t>
  </si>
  <si>
    <t>(주)이호건업</t>
  </si>
  <si>
    <t>3등급</t>
    <phoneticPr fontId="8" type="noConversion"/>
  </si>
  <si>
    <t>허윤정</t>
  </si>
  <si>
    <t>(주)그린에이드</t>
  </si>
  <si>
    <t>김일섭</t>
  </si>
  <si>
    <t>해바다건설(주)</t>
  </si>
  <si>
    <t>2등급</t>
    <phoneticPr fontId="8" type="noConversion"/>
  </si>
  <si>
    <t>조형식</t>
  </si>
  <si>
    <t>(주)대명건설</t>
  </si>
  <si>
    <t>조기봉</t>
  </si>
  <si>
    <t>제이원건설(주)</t>
  </si>
  <si>
    <t>이상례</t>
  </si>
  <si>
    <t>(주)두리공영</t>
  </si>
  <si>
    <t>이규성</t>
  </si>
  <si>
    <t>(주)엘에스이엔지</t>
  </si>
  <si>
    <t>성창환</t>
  </si>
  <si>
    <t>(주)대덕건설</t>
  </si>
  <si>
    <t>박순삼</t>
  </si>
  <si>
    <t>(주)신우디자인</t>
  </si>
  <si>
    <t>임관빈</t>
  </si>
  <si>
    <t>(주)쿨테이너</t>
  </si>
  <si>
    <t>김연상</t>
  </si>
  <si>
    <t>부경산업개발(주)</t>
  </si>
  <si>
    <t>신광식</t>
  </si>
  <si>
    <t>현대체육산업(주)</t>
  </si>
  <si>
    <t>남대우</t>
  </si>
  <si>
    <t>남우건설(주)</t>
  </si>
  <si>
    <t>김성순</t>
  </si>
  <si>
    <t>그린로드(주)</t>
  </si>
  <si>
    <t>정용호</t>
  </si>
  <si>
    <t>세경엔지니어링(주)</t>
  </si>
  <si>
    <t>조종택,조동준</t>
  </si>
  <si>
    <t>(주)금주이엔씨</t>
  </si>
  <si>
    <t>구윤미</t>
  </si>
  <si>
    <t>초양건설(주)</t>
  </si>
  <si>
    <t>이종표</t>
  </si>
  <si>
    <t>(주)코원이엔씨</t>
  </si>
  <si>
    <t>심춘석</t>
  </si>
  <si>
    <t>(주)해정건설</t>
  </si>
  <si>
    <t>최상준</t>
  </si>
  <si>
    <t>(주)씨.에스</t>
  </si>
  <si>
    <t>2등급</t>
    <phoneticPr fontId="8" type="noConversion"/>
  </si>
  <si>
    <t>이상수</t>
  </si>
  <si>
    <t>(주)에스유테크</t>
  </si>
  <si>
    <t>이원희</t>
  </si>
  <si>
    <t>세광건설(주)</t>
  </si>
  <si>
    <t>정찬영</t>
  </si>
  <si>
    <t>(주)강석</t>
  </si>
  <si>
    <t>2등급</t>
    <phoneticPr fontId="8" type="noConversion"/>
  </si>
  <si>
    <t>김윤경</t>
  </si>
  <si>
    <t>리안스토리(주)</t>
  </si>
  <si>
    <t>김희중</t>
  </si>
  <si>
    <t>(주)영현건설</t>
  </si>
  <si>
    <t>김용성</t>
  </si>
  <si>
    <t>불휘건설(주)</t>
  </si>
  <si>
    <t>김태환</t>
  </si>
  <si>
    <t>대영건설(주)</t>
  </si>
  <si>
    <t>최정훈</t>
  </si>
  <si>
    <t>(주)유진엘앤씨</t>
  </si>
  <si>
    <t>성정현</t>
  </si>
  <si>
    <t>에스지생활안전(주)</t>
  </si>
  <si>
    <t>이덕용</t>
  </si>
  <si>
    <t>(주)한국경량공사</t>
  </si>
  <si>
    <t>이주원</t>
  </si>
  <si>
    <t>(주)태진산업</t>
  </si>
  <si>
    <t>박동남</t>
  </si>
  <si>
    <t>(주)엠지건설</t>
  </si>
  <si>
    <t>이한수</t>
  </si>
  <si>
    <t>미강기업(주)</t>
  </si>
  <si>
    <t>김우진</t>
  </si>
  <si>
    <t>토마토건설(주)</t>
  </si>
  <si>
    <t>박인철</t>
  </si>
  <si>
    <t>(주)원나인건설</t>
  </si>
  <si>
    <t>유현지</t>
  </si>
  <si>
    <t>(유)보성건설</t>
  </si>
  <si>
    <t>길희택</t>
  </si>
  <si>
    <t>(주)황학컨스트텍</t>
  </si>
  <si>
    <t>김종미</t>
  </si>
  <si>
    <t>(주)이천토건</t>
  </si>
  <si>
    <t>김금순</t>
  </si>
  <si>
    <t>(주)새울포장건설</t>
  </si>
  <si>
    <t>임봉섭</t>
  </si>
  <si>
    <t>(주)제이디</t>
  </si>
  <si>
    <t>안효랑</t>
  </si>
  <si>
    <t>(주)태양조경</t>
  </si>
  <si>
    <t>서재문</t>
  </si>
  <si>
    <t>(주)에스아이이</t>
  </si>
  <si>
    <t>이민아</t>
  </si>
  <si>
    <t>남경토건(주)</t>
  </si>
  <si>
    <t>윤정일</t>
  </si>
  <si>
    <t>(주)도광산업</t>
  </si>
  <si>
    <t>김정회</t>
  </si>
  <si>
    <t>정영준</t>
  </si>
  <si>
    <t>(주)다원아이디</t>
  </si>
  <si>
    <t>문희정</t>
  </si>
  <si>
    <t>(주)대성피앤씨</t>
  </si>
  <si>
    <t>안기용</t>
  </si>
  <si>
    <t>성림종합건설(주)</t>
  </si>
  <si>
    <t>송미정</t>
  </si>
  <si>
    <t>(주)호산</t>
  </si>
  <si>
    <t>장애순</t>
  </si>
  <si>
    <t>미래조경건설(주)</t>
  </si>
  <si>
    <t>김정호,한상우</t>
  </si>
  <si>
    <t>(주)웅남</t>
  </si>
  <si>
    <t>정유근</t>
  </si>
  <si>
    <t>(주)중앙엔지니어링</t>
  </si>
  <si>
    <t>오현희</t>
  </si>
  <si>
    <t>영일산업개발(주)</t>
  </si>
  <si>
    <t>조용대</t>
  </si>
  <si>
    <t>(주)경도엔지니어링</t>
  </si>
  <si>
    <t>김성근</t>
  </si>
  <si>
    <t>(주)남천건설</t>
  </si>
  <si>
    <t>정명희</t>
  </si>
  <si>
    <t>(주)수명건설</t>
  </si>
  <si>
    <t>서근수</t>
  </si>
  <si>
    <t>정국토건(주)</t>
  </si>
  <si>
    <t>윤종구</t>
  </si>
  <si>
    <t>(주)안센</t>
  </si>
  <si>
    <t>유장훈</t>
  </si>
  <si>
    <t>(주)한승건설</t>
  </si>
  <si>
    <t>전성진</t>
  </si>
  <si>
    <t>삼일(주)</t>
  </si>
  <si>
    <t>박정준</t>
  </si>
  <si>
    <t>(주)금강플러스</t>
  </si>
  <si>
    <t>한상일</t>
  </si>
  <si>
    <t>(주)한성이엔씨</t>
  </si>
  <si>
    <t>김득윤</t>
  </si>
  <si>
    <t>(주)봉주건설</t>
  </si>
  <si>
    <t>황영식</t>
  </si>
  <si>
    <t>앤드건설(주)</t>
  </si>
  <si>
    <t>남기헌</t>
  </si>
  <si>
    <t>주식회사서우</t>
  </si>
  <si>
    <t>박명준</t>
  </si>
  <si>
    <t>(주)익진엔지니어링</t>
  </si>
  <si>
    <t>윤성민</t>
  </si>
  <si>
    <t>(주)피앰케이</t>
  </si>
  <si>
    <t>박승용</t>
  </si>
  <si>
    <t>(주)태하건설</t>
  </si>
  <si>
    <t>황진호</t>
  </si>
  <si>
    <t>(주)원재건설</t>
  </si>
  <si>
    <t>이창용</t>
  </si>
  <si>
    <t>(유)성연토건</t>
  </si>
  <si>
    <t>김덕용</t>
  </si>
  <si>
    <t>(주)정운</t>
  </si>
  <si>
    <t>정택진</t>
  </si>
  <si>
    <t>진영건설산업(주)</t>
  </si>
  <si>
    <t>김성진</t>
  </si>
  <si>
    <t>신원건설(주)</t>
  </si>
  <si>
    <t>김명수</t>
  </si>
  <si>
    <t>(주)늘푸른조경</t>
  </si>
  <si>
    <t>최태용</t>
  </si>
  <si>
    <t>(주)누리세움</t>
  </si>
  <si>
    <t>황동연</t>
  </si>
  <si>
    <t>(주)동영플랜트</t>
  </si>
  <si>
    <t>오유순</t>
  </si>
  <si>
    <t>(주)대광건설</t>
  </si>
  <si>
    <t>이복덕</t>
  </si>
  <si>
    <t>(주)일양산업</t>
  </si>
  <si>
    <t>박한재</t>
  </si>
  <si>
    <t>신해종합건설(주)</t>
  </si>
  <si>
    <t>김회태</t>
  </si>
  <si>
    <t>(주)정명건설</t>
  </si>
  <si>
    <t>박현수</t>
  </si>
  <si>
    <t>(주)엔에스테크</t>
  </si>
  <si>
    <t>이철우</t>
  </si>
  <si>
    <t>(주)제이에스티앤랩</t>
  </si>
  <si>
    <t>박상규</t>
  </si>
  <si>
    <t>(주)경서</t>
  </si>
  <si>
    <t>이나라</t>
  </si>
  <si>
    <t>서강기업(주)</t>
  </si>
  <si>
    <t>박정유</t>
  </si>
  <si>
    <t>(주)태건에스텍</t>
  </si>
  <si>
    <t>최정출</t>
  </si>
  <si>
    <t>(주)연암조경</t>
  </si>
  <si>
    <t>김운기</t>
  </si>
  <si>
    <t>(주)네오텍건설</t>
  </si>
  <si>
    <t>장정순</t>
  </si>
  <si>
    <t>(주)디오건설</t>
  </si>
  <si>
    <t>남창우</t>
  </si>
  <si>
    <t>거산토건(주)</t>
  </si>
  <si>
    <t>박주수</t>
  </si>
  <si>
    <t>주남개발(주)</t>
  </si>
  <si>
    <t>하상재</t>
  </si>
  <si>
    <t>(주)삼보개발</t>
  </si>
  <si>
    <t>백선미</t>
  </si>
  <si>
    <t>태동산업개발(주)</t>
  </si>
  <si>
    <t>김철승</t>
  </si>
  <si>
    <t>(주)정민조경</t>
  </si>
  <si>
    <t>이기범</t>
  </si>
  <si>
    <t>가남테크(주)</t>
  </si>
  <si>
    <t>이홍직</t>
  </si>
  <si>
    <t>중앙아스콘(주)</t>
  </si>
  <si>
    <t>양명국</t>
  </si>
  <si>
    <t>(주)웅비건설</t>
  </si>
  <si>
    <t>조승연</t>
  </si>
  <si>
    <t>시그마건설(주)</t>
  </si>
  <si>
    <t>이효성</t>
  </si>
  <si>
    <t>(주)플랜비</t>
  </si>
  <si>
    <t>이현수</t>
  </si>
  <si>
    <t>(주)코리아엔지니어링</t>
  </si>
  <si>
    <t>안소영</t>
  </si>
  <si>
    <t>(주)더디자인그룹</t>
  </si>
  <si>
    <t>한대우</t>
  </si>
  <si>
    <t>동광건설(주)</t>
  </si>
  <si>
    <t>최성규</t>
  </si>
  <si>
    <t>(주)두레환경건설</t>
  </si>
  <si>
    <t>김성기</t>
  </si>
  <si>
    <t>경기산업(주)</t>
  </si>
  <si>
    <t>양종휘</t>
  </si>
  <si>
    <t>대호건설(주)</t>
  </si>
  <si>
    <t>박지수</t>
  </si>
  <si>
    <t>비상토건(주)</t>
  </si>
  <si>
    <t>김보경</t>
  </si>
  <si>
    <t>(주)우인컴퍼니</t>
  </si>
  <si>
    <t>조순애</t>
  </si>
  <si>
    <t>(주)거림조경</t>
  </si>
  <si>
    <t>김필수</t>
  </si>
  <si>
    <t>(주)일조조경</t>
  </si>
  <si>
    <t>김태윤</t>
  </si>
  <si>
    <t>진영개발(주)</t>
  </si>
  <si>
    <t>원은숙</t>
  </si>
  <si>
    <t>인광건설(주)</t>
  </si>
  <si>
    <t>홍기환</t>
  </si>
  <si>
    <t>(주)트리플조경</t>
  </si>
  <si>
    <t>나채오</t>
  </si>
  <si>
    <t>위드제이산업(주)</t>
  </si>
  <si>
    <t>박정희</t>
  </si>
  <si>
    <t>(주)오션이엔지</t>
  </si>
  <si>
    <t>채태식</t>
  </si>
  <si>
    <t>(주)엔텍에너지</t>
  </si>
  <si>
    <t>강수정</t>
  </si>
  <si>
    <t>주식회사씨엔케이디자인</t>
  </si>
  <si>
    <t>손복순</t>
  </si>
  <si>
    <t>(주)에스에이</t>
  </si>
  <si>
    <t>조영희</t>
  </si>
  <si>
    <t>현대조경개발홀딩스(주)</t>
  </si>
  <si>
    <t>양복수</t>
  </si>
  <si>
    <t>수양건설(주)</t>
  </si>
  <si>
    <t>박형준</t>
  </si>
  <si>
    <t>(주)금중산업</t>
  </si>
  <si>
    <t>채한수</t>
  </si>
  <si>
    <t>(유)한성건설</t>
  </si>
  <si>
    <t>이정헌</t>
  </si>
  <si>
    <t>(주)우림</t>
  </si>
  <si>
    <t>남준수</t>
  </si>
  <si>
    <t>(주)세교산업개발</t>
  </si>
  <si>
    <t>조미경</t>
  </si>
  <si>
    <t>(주)한길토건</t>
  </si>
  <si>
    <t>김욱</t>
  </si>
  <si>
    <t>(주)앙투카에스엘</t>
  </si>
  <si>
    <t>정명화</t>
  </si>
  <si>
    <t>(주)신영플랜트산업</t>
  </si>
  <si>
    <t>이종신</t>
  </si>
  <si>
    <t>(주)미도산업개발</t>
  </si>
  <si>
    <t>박진홍</t>
  </si>
  <si>
    <t>(주)대경이앤지</t>
  </si>
  <si>
    <t>신재승</t>
  </si>
  <si>
    <t>(주)지구에너지</t>
  </si>
  <si>
    <t>방기현</t>
  </si>
  <si>
    <t>홍해기술(주)</t>
  </si>
  <si>
    <t>우경식</t>
  </si>
  <si>
    <t>우일아이디(주)</t>
  </si>
  <si>
    <t>박미정</t>
  </si>
  <si>
    <t>(주)에코</t>
  </si>
  <si>
    <t>최석화</t>
  </si>
  <si>
    <t>(주)석화디자인</t>
  </si>
  <si>
    <t>김경숙</t>
  </si>
  <si>
    <t>(유)태승건설</t>
  </si>
  <si>
    <t>최진희</t>
  </si>
  <si>
    <t>(주)천지건설</t>
  </si>
  <si>
    <t>이희숙</t>
  </si>
  <si>
    <t>(주)수경</t>
  </si>
  <si>
    <t>박정언</t>
  </si>
  <si>
    <t>(주)거화건영</t>
  </si>
  <si>
    <t>곽혜진</t>
  </si>
  <si>
    <t>(유)다비지건설</t>
  </si>
  <si>
    <t>성미경</t>
  </si>
  <si>
    <t>(주)부성건설</t>
  </si>
  <si>
    <t>최재림</t>
  </si>
  <si>
    <t>구주기술(주)</t>
  </si>
  <si>
    <t>최윤균</t>
  </si>
  <si>
    <t>티에스건설(주)</t>
  </si>
  <si>
    <t>장인수</t>
  </si>
  <si>
    <t>건영엔지니어링(주)</t>
  </si>
  <si>
    <t>남정화</t>
  </si>
  <si>
    <t>(주)현건축</t>
  </si>
  <si>
    <t>유다솜</t>
  </si>
  <si>
    <t>(주)바움건설</t>
  </si>
  <si>
    <t>양태호</t>
  </si>
  <si>
    <t>(주)태성산업개발</t>
  </si>
  <si>
    <t>최종두</t>
  </si>
  <si>
    <t>협성건설(주)</t>
  </si>
  <si>
    <t>이용철</t>
  </si>
  <si>
    <t>동녘디자인(주)</t>
  </si>
  <si>
    <t>황혜선</t>
  </si>
  <si>
    <t>(주)더조은</t>
  </si>
  <si>
    <t>강주석</t>
  </si>
  <si>
    <t>(주)우룡건설</t>
  </si>
  <si>
    <t>김대영</t>
  </si>
  <si>
    <t>신영이엔지(주)</t>
  </si>
  <si>
    <t>윤문선</t>
  </si>
  <si>
    <t>아림건설(주)</t>
  </si>
  <si>
    <t>김신진</t>
  </si>
  <si>
    <t>인성건설(주)</t>
  </si>
  <si>
    <t>윤영근</t>
  </si>
  <si>
    <t>(주)코젠</t>
  </si>
  <si>
    <t>김미곤</t>
  </si>
  <si>
    <t>(주)미담</t>
  </si>
  <si>
    <t>석송희</t>
  </si>
  <si>
    <t>(주)석송</t>
  </si>
  <si>
    <t>이선복</t>
  </si>
  <si>
    <t>수안건설(주)</t>
  </si>
  <si>
    <t>고미자</t>
  </si>
  <si>
    <t>덕인개발(주)</t>
  </si>
  <si>
    <t>이종성</t>
  </si>
  <si>
    <t>(주)힘찬디앤씨</t>
  </si>
  <si>
    <t>이황표</t>
  </si>
  <si>
    <t>창조건설(주)</t>
  </si>
  <si>
    <t>최광석</t>
  </si>
  <si>
    <t>지엔씨건설(주)</t>
  </si>
  <si>
    <t>임영묵</t>
  </si>
  <si>
    <t>(주)인우건설</t>
  </si>
  <si>
    <t>구승현</t>
  </si>
  <si>
    <t>(주)드림이에스</t>
  </si>
  <si>
    <t>김영득</t>
  </si>
  <si>
    <t>(주)덕성엔지니어링</t>
  </si>
  <si>
    <t>김미은</t>
  </si>
  <si>
    <t>은성건설(주)</t>
  </si>
  <si>
    <t>김운철</t>
  </si>
  <si>
    <t>삼신개발(주)</t>
  </si>
  <si>
    <t>정종숙</t>
  </si>
  <si>
    <t>(주)정석</t>
  </si>
  <si>
    <t>정재방</t>
  </si>
  <si>
    <t>(주)이집</t>
  </si>
  <si>
    <t>이승현</t>
  </si>
  <si>
    <t>비손(주)</t>
  </si>
  <si>
    <t>황미경</t>
  </si>
  <si>
    <t>백중건설(주)</t>
  </si>
  <si>
    <t>전옥순</t>
  </si>
  <si>
    <t>루트기업(주)</t>
  </si>
  <si>
    <t>박무건</t>
  </si>
  <si>
    <t>주식회사대건건설</t>
  </si>
  <si>
    <t>신은영</t>
  </si>
  <si>
    <t>단디건설(주)</t>
  </si>
  <si>
    <t>1등급</t>
    <phoneticPr fontId="8" type="noConversion"/>
  </si>
  <si>
    <t>이성수</t>
  </si>
  <si>
    <t>영원기업(주)</t>
  </si>
  <si>
    <t>양순화</t>
  </si>
  <si>
    <t>대영에스티(주)</t>
  </si>
  <si>
    <t>심계용</t>
  </si>
  <si>
    <t>(주)크린이엔씨</t>
  </si>
  <si>
    <t>권웅</t>
  </si>
  <si>
    <t>도운산업개발(주)</t>
  </si>
  <si>
    <t>김도완</t>
  </si>
  <si>
    <t>(주)빙고</t>
  </si>
  <si>
    <t>정태영</t>
  </si>
  <si>
    <t>(주)중구에너지</t>
  </si>
  <si>
    <t>선금임</t>
  </si>
  <si>
    <t>(주)에이큐에스</t>
  </si>
  <si>
    <t>소창숙</t>
  </si>
  <si>
    <t>(주)은하이엔지</t>
  </si>
  <si>
    <t>1등급</t>
    <phoneticPr fontId="8" type="noConversion"/>
  </si>
  <si>
    <t>이혜자</t>
  </si>
  <si>
    <t>(주)유원조경</t>
  </si>
  <si>
    <t>김지현</t>
  </si>
  <si>
    <t>(주)삼정산업</t>
  </si>
  <si>
    <t>최영희</t>
  </si>
  <si>
    <t>백학건설(주)</t>
  </si>
  <si>
    <t>강덕근</t>
  </si>
  <si>
    <t>(주)목석원</t>
  </si>
  <si>
    <t>1등급</t>
    <phoneticPr fontId="8" type="noConversion"/>
  </si>
  <si>
    <t>윤미선</t>
  </si>
  <si>
    <t>(주)내농장건설</t>
  </si>
  <si>
    <t>소재봉</t>
  </si>
  <si>
    <t>(주)영남수도공사</t>
  </si>
  <si>
    <t>위점임</t>
  </si>
  <si>
    <t>주상토건(주)</t>
  </si>
  <si>
    <t>백석준</t>
  </si>
  <si>
    <t>장성조경(주)</t>
  </si>
  <si>
    <t>장병렬</t>
  </si>
  <si>
    <t>영우산업(주)</t>
  </si>
  <si>
    <t>유형모</t>
  </si>
  <si>
    <t>(주)동원금속</t>
  </si>
  <si>
    <t>김의진</t>
  </si>
  <si>
    <t>(유)대우수도공사</t>
  </si>
  <si>
    <t>조성수</t>
  </si>
  <si>
    <t>신행건설(주)</t>
  </si>
  <si>
    <t>1등급</t>
    <phoneticPr fontId="8" type="noConversion"/>
  </si>
  <si>
    <t>유병호</t>
  </si>
  <si>
    <t>(주)원일이엔씨</t>
  </si>
  <si>
    <t>김갑택</t>
  </si>
  <si>
    <t>(주)선진</t>
  </si>
  <si>
    <t>박명희</t>
  </si>
  <si>
    <t>명민기업(주)</t>
  </si>
  <si>
    <t>주일중</t>
  </si>
  <si>
    <t>대명건설(주)</t>
  </si>
  <si>
    <t>서동준</t>
  </si>
  <si>
    <t>금강개발(주)</t>
  </si>
  <si>
    <t>윤혜숙</t>
  </si>
  <si>
    <t>(주)태정</t>
  </si>
  <si>
    <t>황성환</t>
  </si>
  <si>
    <t>(주)청성건설</t>
  </si>
  <si>
    <t>노환오</t>
  </si>
  <si>
    <t>주환기업(주)</t>
  </si>
  <si>
    <t>강태수</t>
  </si>
  <si>
    <t>주안에스디(주)</t>
  </si>
  <si>
    <t>최준규</t>
  </si>
  <si>
    <t>(주)제이케이하이텍</t>
  </si>
  <si>
    <t>유병화</t>
  </si>
  <si>
    <t>(주)예스건설</t>
  </si>
  <si>
    <t>노경규</t>
  </si>
  <si>
    <t>(주)에이플러스</t>
  </si>
  <si>
    <t>정종길</t>
  </si>
  <si>
    <t>(주)에이트</t>
  </si>
  <si>
    <t>정태호</t>
  </si>
  <si>
    <t>(주)아트엔지니어링</t>
  </si>
  <si>
    <t>김정훈</t>
  </si>
  <si>
    <t>신해건설(주)</t>
  </si>
  <si>
    <t>문병락</t>
  </si>
  <si>
    <t>(주)시티창호</t>
  </si>
  <si>
    <t>정구호</t>
  </si>
  <si>
    <t>(주)성신산업</t>
  </si>
  <si>
    <t>이동호</t>
  </si>
  <si>
    <t>(주)서호디자인</t>
  </si>
  <si>
    <t>윤순자</t>
  </si>
  <si>
    <t>상보건설(주)</t>
  </si>
  <si>
    <t>이승일</t>
  </si>
  <si>
    <t>(주)미래이오</t>
  </si>
  <si>
    <t>황혁</t>
  </si>
  <si>
    <t>(주)미라산업</t>
  </si>
  <si>
    <t>이중섭</t>
  </si>
  <si>
    <t>(주)미건</t>
  </si>
  <si>
    <t>이정수</t>
  </si>
  <si>
    <t>(주)디엠건설산업</t>
  </si>
  <si>
    <t>문병원</t>
  </si>
  <si>
    <t>동해건설(주)</t>
  </si>
  <si>
    <t>김창식</t>
  </si>
  <si>
    <t>(주)도원이엔씨</t>
  </si>
  <si>
    <t>임정란</t>
  </si>
  <si>
    <t>노루표페인트(주)</t>
  </si>
  <si>
    <t>서미현</t>
  </si>
  <si>
    <t>(주)네츄럴에어</t>
  </si>
  <si>
    <t>유상석</t>
  </si>
  <si>
    <t>(주)강인테크</t>
  </si>
  <si>
    <t>김해성</t>
  </si>
  <si>
    <t>(주)가온씨엔씨</t>
  </si>
  <si>
    <t>신진식</t>
  </si>
  <si>
    <t>신화산업개발(주)</t>
  </si>
  <si>
    <t>박지향</t>
  </si>
  <si>
    <t>시원건설(주)</t>
  </si>
  <si>
    <t>윤금지</t>
  </si>
  <si>
    <t>(주)대신조경</t>
  </si>
  <si>
    <t>서동일</t>
  </si>
  <si>
    <t>(주)해가</t>
  </si>
  <si>
    <t>김진현</t>
  </si>
  <si>
    <t>(주)지노</t>
  </si>
  <si>
    <t>이상호</t>
  </si>
  <si>
    <t>해진건설(주)</t>
  </si>
  <si>
    <t>이기혁</t>
  </si>
  <si>
    <t>(주)중앙석재산업</t>
  </si>
  <si>
    <t>최원</t>
  </si>
  <si>
    <t>(주)물댄동산</t>
  </si>
  <si>
    <t>강성철</t>
  </si>
  <si>
    <t>(주)디엘창호</t>
  </si>
  <si>
    <t>문준식</t>
  </si>
  <si>
    <t>(주)금정토건</t>
  </si>
  <si>
    <t>이상훈</t>
  </si>
  <si>
    <t>(주)광일하이텍</t>
  </si>
  <si>
    <t>정민균</t>
  </si>
  <si>
    <t>태양건설도장(주)</t>
  </si>
  <si>
    <t>전수열</t>
  </si>
  <si>
    <t>(주)정수예건</t>
  </si>
  <si>
    <t>정병철</t>
  </si>
  <si>
    <t>이레건설도장(주)</t>
  </si>
  <si>
    <t>정재건</t>
  </si>
  <si>
    <t>유림환경(주)</t>
  </si>
  <si>
    <t>최영남</t>
  </si>
  <si>
    <t>영경건업(주)</t>
  </si>
  <si>
    <t>박명종</t>
  </si>
  <si>
    <t>(주)섹터디자인</t>
  </si>
  <si>
    <t>이세인</t>
  </si>
  <si>
    <t>(주)뮤디자인</t>
  </si>
  <si>
    <t>김종호</t>
  </si>
  <si>
    <t>(주)디자인서비스테크놀로지</t>
  </si>
  <si>
    <t>강근배</t>
  </si>
  <si>
    <t>(주)대산개발</t>
  </si>
  <si>
    <t>전호각</t>
  </si>
  <si>
    <t>유림기계설비(주)</t>
  </si>
  <si>
    <t>이성렬</t>
  </si>
  <si>
    <t>파주시산림조합</t>
  </si>
  <si>
    <t>서영성</t>
  </si>
  <si>
    <t>(주)신우안전</t>
  </si>
  <si>
    <t>명기태</t>
  </si>
  <si>
    <t>(주)황해엠에스</t>
  </si>
  <si>
    <t>이옥선</t>
  </si>
  <si>
    <t>대림석재산업(주)</t>
  </si>
  <si>
    <t>진병철</t>
  </si>
  <si>
    <t>(주)씨에이치건기</t>
  </si>
  <si>
    <t>박상원</t>
  </si>
  <si>
    <t>(주)신영월텍</t>
  </si>
  <si>
    <t>박찬모</t>
  </si>
  <si>
    <t>한남건설(주)</t>
  </si>
  <si>
    <t>현하철</t>
  </si>
  <si>
    <t>(주)디자인유스</t>
  </si>
  <si>
    <t>신동진</t>
  </si>
  <si>
    <t>(주)동영창호산업</t>
  </si>
  <si>
    <t>김태훈</t>
  </si>
  <si>
    <t>보림녹화산업(주)</t>
  </si>
  <si>
    <t>우길섭</t>
  </si>
  <si>
    <t>토아건설주식회사</t>
  </si>
  <si>
    <t>기호균</t>
  </si>
  <si>
    <t>(유)이지시스템</t>
  </si>
  <si>
    <t>황현정</t>
  </si>
  <si>
    <t>(주)에스지건설</t>
  </si>
  <si>
    <t>최용욱</t>
  </si>
  <si>
    <t>(주)경형산업</t>
  </si>
  <si>
    <t>박세준</t>
  </si>
  <si>
    <t>대한수처리(주)</t>
  </si>
  <si>
    <t>(주)스마일커뮤니케이션</t>
  </si>
  <si>
    <t>정창진</t>
  </si>
  <si>
    <t>성원건업(주)</t>
  </si>
  <si>
    <t>하상순</t>
  </si>
  <si>
    <t>청구이노베이션(주)</t>
  </si>
  <si>
    <t>김방섭</t>
  </si>
  <si>
    <t>(주)백선</t>
  </si>
  <si>
    <t>임홍택</t>
  </si>
  <si>
    <t>(주)옥암건설</t>
  </si>
  <si>
    <t>이상은</t>
  </si>
  <si>
    <t>(합)유진기업</t>
  </si>
  <si>
    <t>박성윤</t>
  </si>
  <si>
    <t>천태건설(주)</t>
  </si>
  <si>
    <t>하현정</t>
  </si>
  <si>
    <t>(주)지엘에이엔씨</t>
  </si>
  <si>
    <t>노희자</t>
  </si>
  <si>
    <t>(주)성아건설</t>
  </si>
  <si>
    <t>박상민</t>
  </si>
  <si>
    <t>(주)가온건설</t>
  </si>
  <si>
    <t>신현호</t>
  </si>
  <si>
    <t>기쁨포장건설(주)</t>
  </si>
  <si>
    <t>김현수</t>
  </si>
  <si>
    <t>(주)에이씨아이케미칼아시아</t>
  </si>
  <si>
    <t>권순승</t>
  </si>
  <si>
    <t>미래휀스(주)</t>
  </si>
  <si>
    <t>김태정</t>
  </si>
  <si>
    <t>(주)한난엔지니어링</t>
  </si>
  <si>
    <t>이점선</t>
  </si>
  <si>
    <t>(주)엘지텍</t>
  </si>
  <si>
    <t>심성천</t>
  </si>
  <si>
    <t>(주)제스코</t>
  </si>
  <si>
    <t>김영대</t>
  </si>
  <si>
    <t>(주)동우</t>
  </si>
  <si>
    <t>안진명</t>
  </si>
  <si>
    <t>삼우건설(주)</t>
  </si>
  <si>
    <t>강주호</t>
  </si>
  <si>
    <t>동도건설(주)</t>
  </si>
  <si>
    <t>이영우</t>
  </si>
  <si>
    <t>(주)한맥이앤씨</t>
  </si>
  <si>
    <t>박선호</t>
  </si>
  <si>
    <t>(주)상아이앤씨</t>
  </si>
  <si>
    <t>김수연</t>
  </si>
  <si>
    <t>(주)나라건설기계</t>
  </si>
  <si>
    <t>이충구</t>
  </si>
  <si>
    <t>(주)에코노바</t>
  </si>
  <si>
    <t>강정희</t>
  </si>
  <si>
    <t>(주)아이두</t>
  </si>
  <si>
    <t>양해국</t>
  </si>
  <si>
    <t>에스디미래개발(주)</t>
  </si>
  <si>
    <t>우정순</t>
  </si>
  <si>
    <t>(주)세영엔지니어링</t>
  </si>
  <si>
    <t>한동개발(주)</t>
  </si>
  <si>
    <t>오영환</t>
  </si>
  <si>
    <t>우성(주)</t>
  </si>
  <si>
    <t>백고운</t>
  </si>
  <si>
    <t>삼광건철(주)</t>
  </si>
  <si>
    <t>금동규</t>
  </si>
  <si>
    <t>갑진토건(주)</t>
  </si>
  <si>
    <t>김동옥</t>
  </si>
  <si>
    <t>영흥건설(주)</t>
  </si>
  <si>
    <t>허상문</t>
  </si>
  <si>
    <t>(주)와이제이이엔지</t>
  </si>
  <si>
    <t>이영철</t>
  </si>
  <si>
    <t>자연건설(주)</t>
  </si>
  <si>
    <t>손삼엽</t>
  </si>
  <si>
    <t>(주)태건산업개발</t>
  </si>
  <si>
    <t>장경옥</t>
  </si>
  <si>
    <t>안개핀조경(주)</t>
  </si>
  <si>
    <t>김장희</t>
  </si>
  <si>
    <t>(주)길종합건설</t>
  </si>
  <si>
    <t>양관식</t>
  </si>
  <si>
    <t>(주)조운건설</t>
  </si>
  <si>
    <t>최이기</t>
  </si>
  <si>
    <t>(주)포스</t>
  </si>
  <si>
    <t>김찬배</t>
  </si>
  <si>
    <t>서연산업개발(주)</t>
  </si>
  <si>
    <t>이선훈</t>
  </si>
  <si>
    <t>(주)기화건설조경</t>
  </si>
  <si>
    <t>이성운</t>
  </si>
  <si>
    <t>(주)황우금속</t>
  </si>
  <si>
    <t>이창식</t>
  </si>
  <si>
    <t>(주)주성에이치앤디</t>
  </si>
  <si>
    <t>민지영</t>
  </si>
  <si>
    <t>(주)엠케이산업개발</t>
  </si>
  <si>
    <t>김옥주</t>
  </si>
  <si>
    <t>(주)민주건설</t>
  </si>
  <si>
    <t>윤명숙</t>
  </si>
  <si>
    <t>두원산업개발(주)</t>
  </si>
  <si>
    <t>임용남</t>
  </si>
  <si>
    <t>(주)신성하우징</t>
  </si>
  <si>
    <t>강윤구</t>
  </si>
  <si>
    <t>(주)우진플랜트</t>
  </si>
  <si>
    <t>윤석만</t>
  </si>
  <si>
    <t>(주)정화산업</t>
  </si>
  <si>
    <t>한만호</t>
  </si>
  <si>
    <t>(주)아이테크</t>
  </si>
  <si>
    <t>주채만</t>
  </si>
  <si>
    <t>성원건설(주)</t>
  </si>
  <si>
    <t>최세기</t>
  </si>
  <si>
    <t>(주)혜성건설</t>
  </si>
  <si>
    <t>정지우</t>
  </si>
  <si>
    <t>평화건설(주)</t>
  </si>
  <si>
    <t>조인희</t>
  </si>
  <si>
    <t>에프크리트(주)</t>
  </si>
  <si>
    <t>거북조경건설(주)</t>
  </si>
  <si>
    <t>조정순</t>
  </si>
  <si>
    <t>(주)터보이엔지</t>
  </si>
  <si>
    <t>김옥정</t>
  </si>
  <si>
    <t>기은산업(주)</t>
  </si>
  <si>
    <t>조재웅</t>
  </si>
  <si>
    <t>부영건업(주)</t>
  </si>
  <si>
    <t>김희연</t>
  </si>
  <si>
    <t>(주)하눌건설</t>
  </si>
  <si>
    <t>정진용</t>
  </si>
  <si>
    <t>청와조경(주)</t>
  </si>
  <si>
    <t>안필현</t>
  </si>
  <si>
    <t>(주)현저기업</t>
  </si>
  <si>
    <t>(주)상목건설</t>
  </si>
  <si>
    <t>조현석</t>
  </si>
  <si>
    <t>보성개발(주)</t>
  </si>
  <si>
    <t>이익의</t>
  </si>
  <si>
    <t>유일건업(주)</t>
  </si>
  <si>
    <t>김용귀</t>
  </si>
  <si>
    <t>(주)탑이앤씨</t>
  </si>
  <si>
    <t>김행건</t>
  </si>
  <si>
    <t>(주)대흥이엔지</t>
  </si>
  <si>
    <t>조익현</t>
  </si>
  <si>
    <t>(주)창성공영</t>
  </si>
  <si>
    <t>양기정</t>
  </si>
  <si>
    <t>(주)제이티이엔지</t>
  </si>
  <si>
    <t>정순미</t>
  </si>
  <si>
    <t>(주)티앤티</t>
  </si>
  <si>
    <t>김남희</t>
  </si>
  <si>
    <t>(주)대세토건</t>
  </si>
  <si>
    <t>이화순</t>
  </si>
  <si>
    <t>(주)선암</t>
  </si>
  <si>
    <t>이근숙</t>
  </si>
  <si>
    <t>(주)대룡건설</t>
  </si>
  <si>
    <t>문경환</t>
  </si>
  <si>
    <t>차윤건설(주)</t>
  </si>
  <si>
    <t>임근택</t>
  </si>
  <si>
    <t>(주)지티토건</t>
  </si>
  <si>
    <t>오호경</t>
  </si>
  <si>
    <t>(유)엔씨건설</t>
  </si>
  <si>
    <t>신상만</t>
  </si>
  <si>
    <t>(주)애스티씨</t>
  </si>
  <si>
    <t>김인근</t>
  </si>
  <si>
    <t>(주)디텍디자인</t>
  </si>
  <si>
    <t>박영진</t>
  </si>
  <si>
    <t>(주)경수</t>
  </si>
  <si>
    <t>김동철</t>
  </si>
  <si>
    <t>(주)엔씨</t>
  </si>
  <si>
    <t>피재희</t>
  </si>
  <si>
    <t>(주)가원</t>
  </si>
  <si>
    <t>박종열</t>
  </si>
  <si>
    <t>(유)남원조립식건축</t>
  </si>
  <si>
    <t>이영섭</t>
  </si>
  <si>
    <t>(주)충주철거공사</t>
  </si>
  <si>
    <t>임혜정</t>
  </si>
  <si>
    <t>명암환경건설(주)</t>
  </si>
  <si>
    <t>김진호</t>
  </si>
  <si>
    <t>휘영건설(주)</t>
  </si>
  <si>
    <t>권칠문</t>
  </si>
  <si>
    <t>(주)우리집열린마당</t>
  </si>
  <si>
    <t>이강복</t>
  </si>
  <si>
    <t>(주)알티코리아</t>
  </si>
  <si>
    <t xml:space="preserve">김옥란 </t>
  </si>
  <si>
    <t>지종필,송진환</t>
  </si>
  <si>
    <t>디에스이앤(주)</t>
  </si>
  <si>
    <t>신종규</t>
  </si>
  <si>
    <t>유림조경(주)</t>
  </si>
  <si>
    <t>이영도</t>
  </si>
  <si>
    <t>(주)한백아이디</t>
  </si>
  <si>
    <t>손수철</t>
  </si>
  <si>
    <t>(주)성운개발</t>
  </si>
  <si>
    <t>이연각</t>
  </si>
  <si>
    <t>(주)대양공조</t>
  </si>
  <si>
    <t>나진열</t>
  </si>
  <si>
    <t>(주)대일이앤씨</t>
  </si>
  <si>
    <t>나준호</t>
  </si>
  <si>
    <t>태호건설(주)</t>
  </si>
  <si>
    <t>강우진</t>
  </si>
  <si>
    <t>예강건설(주)</t>
  </si>
  <si>
    <t>박귀란</t>
  </si>
  <si>
    <t>(주)비엘건설</t>
  </si>
  <si>
    <t>조홍제</t>
  </si>
  <si>
    <t>(주)붕조건설</t>
  </si>
  <si>
    <t>권오교</t>
  </si>
  <si>
    <t>한상조경(주)</t>
  </si>
  <si>
    <t>김나은</t>
  </si>
  <si>
    <t>(주)에코그린</t>
  </si>
  <si>
    <t>백윤희</t>
  </si>
  <si>
    <t>이레종합조경(주)</t>
  </si>
  <si>
    <t>정우성</t>
  </si>
  <si>
    <t>(주)일심건설</t>
  </si>
  <si>
    <t>한승안</t>
  </si>
  <si>
    <t>해승건설(주)</t>
  </si>
  <si>
    <t>이동균</t>
  </si>
  <si>
    <t>도우씨앤아이(주)</t>
  </si>
  <si>
    <t>최종갑</t>
  </si>
  <si>
    <t>(주)삼보이엔씨</t>
  </si>
  <si>
    <t>신연옥</t>
  </si>
  <si>
    <t>(주)원</t>
  </si>
  <si>
    <t>김성남</t>
  </si>
  <si>
    <t>영신산업(주)</t>
  </si>
  <si>
    <t>정원섭</t>
  </si>
  <si>
    <t>(주)정원이엔지</t>
  </si>
  <si>
    <t>선동규</t>
  </si>
  <si>
    <t>(주)동일스타</t>
  </si>
  <si>
    <t>유제영</t>
  </si>
  <si>
    <t>(유)명지엔지니어링</t>
  </si>
  <si>
    <t>양미경</t>
  </si>
  <si>
    <t>경동조경(주)</t>
  </si>
  <si>
    <t>손수중</t>
  </si>
  <si>
    <t>(주)성운산업건설</t>
  </si>
  <si>
    <t>강병호</t>
  </si>
  <si>
    <t>(주)명호</t>
  </si>
  <si>
    <t>허미화</t>
  </si>
  <si>
    <t>(유)한울수자원</t>
  </si>
  <si>
    <t>김영철</t>
  </si>
  <si>
    <t>(주)태송산업개발</t>
  </si>
  <si>
    <t>엄백일</t>
  </si>
  <si>
    <t>(주)대방</t>
  </si>
  <si>
    <t>박병준</t>
  </si>
  <si>
    <t>청학조경개발(주)</t>
  </si>
  <si>
    <t>김춘일</t>
  </si>
  <si>
    <t>(주)정원건설</t>
  </si>
  <si>
    <t>김종식</t>
  </si>
  <si>
    <t>(주)유진창호</t>
  </si>
  <si>
    <t>김태형</t>
  </si>
  <si>
    <t>영진아이앤에스(주)</t>
  </si>
  <si>
    <t>마이다스건설(주)</t>
  </si>
  <si>
    <t>(주)수경건설</t>
  </si>
  <si>
    <t>김은주</t>
  </si>
  <si>
    <t>(주)디자인우빈</t>
  </si>
  <si>
    <t>김미혜</t>
  </si>
  <si>
    <t>(주)씨디엠컴퍼니</t>
  </si>
  <si>
    <t>성영길</t>
  </si>
  <si>
    <t>(합)대방피앤씨</t>
  </si>
  <si>
    <t>양복순</t>
  </si>
  <si>
    <t>(주)명인건설</t>
  </si>
  <si>
    <t>박재호</t>
  </si>
  <si>
    <t>(주)국민에코</t>
  </si>
  <si>
    <t>함정연</t>
  </si>
  <si>
    <t>준호건설(주)</t>
  </si>
  <si>
    <t>황미정</t>
  </si>
  <si>
    <t>(주)성화알엔티</t>
  </si>
  <si>
    <t>정진욱</t>
  </si>
  <si>
    <t>늘빛기업(주)</t>
  </si>
  <si>
    <t>가온건설(주)</t>
  </si>
  <si>
    <t>최광식</t>
  </si>
  <si>
    <t>신양건설(주)</t>
  </si>
  <si>
    <t>현주</t>
  </si>
  <si>
    <t>(주)이음디엔아이</t>
  </si>
  <si>
    <t>임세원</t>
  </si>
  <si>
    <t>광호토건(주)</t>
  </si>
  <si>
    <t>김민규</t>
  </si>
  <si>
    <t>(주)진건설</t>
  </si>
  <si>
    <t>이임순</t>
  </si>
  <si>
    <t>(주)솔빛조경</t>
  </si>
  <si>
    <t>김은희</t>
  </si>
  <si>
    <t>(주)옥수토건</t>
  </si>
  <si>
    <t>권청훈</t>
  </si>
  <si>
    <t>덕영산업(주)</t>
  </si>
  <si>
    <t>김정화</t>
  </si>
  <si>
    <t>백상이앤씨(주)</t>
  </si>
  <si>
    <t>고윤회</t>
  </si>
  <si>
    <t>해그린건설(주)</t>
  </si>
  <si>
    <t>박소윤</t>
  </si>
  <si>
    <t>(주)모두산업</t>
  </si>
  <si>
    <t>신상수</t>
  </si>
  <si>
    <t>준지산업개발(주)</t>
  </si>
  <si>
    <t>최미정</t>
  </si>
  <si>
    <t>(주)구래건설</t>
  </si>
  <si>
    <t>지동학</t>
  </si>
  <si>
    <t>(주)도원건설</t>
  </si>
  <si>
    <t>이미애</t>
  </si>
  <si>
    <t>(주)보륜건설</t>
  </si>
  <si>
    <t>천영은</t>
  </si>
  <si>
    <t>대원기계설비(주)</t>
  </si>
  <si>
    <t>세종</t>
  </si>
  <si>
    <t>김은미</t>
  </si>
  <si>
    <t>글로리건설(주)</t>
  </si>
  <si>
    <t>오영철</t>
  </si>
  <si>
    <t>(주)오앤케이건설</t>
  </si>
  <si>
    <t>김현지</t>
  </si>
  <si>
    <t>(주)삼성시스템산업</t>
  </si>
  <si>
    <t>표정일</t>
  </si>
  <si>
    <t>원창조경(주)</t>
  </si>
  <si>
    <t>조은서</t>
  </si>
  <si>
    <t>(주)서한개발</t>
  </si>
  <si>
    <t>김현준</t>
  </si>
  <si>
    <t>현진이앤씨(주)</t>
  </si>
  <si>
    <t>유원희</t>
  </si>
  <si>
    <t>더세븐트리(주)</t>
  </si>
  <si>
    <t>김기효</t>
  </si>
  <si>
    <t>대주건설(주)</t>
  </si>
  <si>
    <t>김철남</t>
  </si>
  <si>
    <t>(주)광일공영</t>
  </si>
  <si>
    <t>허영욱</t>
  </si>
  <si>
    <t>(주)이진건설</t>
  </si>
  <si>
    <t>장경순</t>
  </si>
  <si>
    <t>동경산업개발(주)</t>
  </si>
  <si>
    <t>고용평가 등급</t>
    <phoneticPr fontId="8" type="noConversion"/>
  </si>
  <si>
    <t>사업자등록번호</t>
    <phoneticPr fontId="8" type="noConversion"/>
  </si>
  <si>
    <t>소재지</t>
    <phoneticPr fontId="8" type="noConversion"/>
  </si>
  <si>
    <t>대표자</t>
    <phoneticPr fontId="8" type="noConversion"/>
  </si>
  <si>
    <t>상호</t>
    <phoneticPr fontId="8" type="noConversion"/>
  </si>
  <si>
    <t>2022년 건설근로자 고용평가 공시 업체</t>
    <phoneticPr fontId="8" type="noConversion"/>
  </si>
  <si>
    <t>확정등급</t>
    <phoneticPr fontId="6" type="noConversion"/>
  </si>
  <si>
    <t>1등급</t>
  </si>
  <si>
    <t>2등급</t>
  </si>
  <si>
    <t>-</t>
    <phoneticPr fontId="6" type="noConversion"/>
  </si>
  <si>
    <t>타 협회에 고용평가 신청하였으나 시설물유지관리업 시공능력평가액이 상위인 업체</t>
  </si>
  <si>
    <t>우리협회에 고용평가 신청하였으나 종합건설업 시공능력평가액이 상위인 업체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</si>
</sst>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_);[Red]\(0\)"/>
    <numFmt numFmtId="177" formatCode="0.0000_ "/>
  </numFmts>
  <fonts count="19" x14ac:knownFonts="1">
    <font>
      <sz val="10"/>
      <name val="Arial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color rgb="FFFF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u val="double"/>
      <sz val="16"/>
      <color theme="1"/>
      <name val="맑은 고딕"/>
      <family val="3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3">
    <xf numFmtId="0" fontId="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22">
    <xf numFmtId="0" fontId="0" fillId="0" borderId="0" xfId="0">
      <alignment vertical="center"/>
    </xf>
    <xf numFmtId="0" fontId="4" fillId="0" borderId="0" xfId="2">
      <alignment vertical="center"/>
    </xf>
    <xf numFmtId="0" fontId="7" fillId="0" borderId="0" xfId="2" applyFont="1">
      <alignment vertical="center"/>
    </xf>
    <xf numFmtId="0" fontId="7" fillId="0" borderId="0" xfId="2" applyFont="1" applyAlignment="1">
      <alignment vertical="center" shrinkToFit="1"/>
    </xf>
    <xf numFmtId="0" fontId="11" fillId="4" borderId="4" xfId="4" applyFont="1" applyFill="1" applyBorder="1" applyAlignment="1">
      <alignment horizontal="center" vertical="center" wrapText="1"/>
    </xf>
    <xf numFmtId="0" fontId="11" fillId="3" borderId="4" xfId="4" applyFont="1" applyFill="1" applyBorder="1" applyAlignment="1">
      <alignment horizontal="center" vertical="center" wrapText="1"/>
    </xf>
    <xf numFmtId="0" fontId="11" fillId="2" borderId="2" xfId="4" applyFont="1" applyFill="1" applyBorder="1" applyAlignment="1">
      <alignment horizontal="center" vertical="center" wrapText="1"/>
    </xf>
    <xf numFmtId="0" fontId="11" fillId="2" borderId="3" xfId="4" applyFont="1" applyFill="1" applyBorder="1" applyAlignment="1">
      <alignment horizontal="center" vertical="center" wrapText="1"/>
    </xf>
    <xf numFmtId="0" fontId="11" fillId="4" borderId="8" xfId="4" applyFont="1" applyFill="1" applyBorder="1" applyAlignment="1">
      <alignment horizontal="center" vertical="center" wrapText="1"/>
    </xf>
    <xf numFmtId="0" fontId="11" fillId="4" borderId="9" xfId="4" applyFont="1" applyFill="1" applyBorder="1" applyAlignment="1">
      <alignment horizontal="center" vertical="center" wrapText="1"/>
    </xf>
    <xf numFmtId="0" fontId="11" fillId="2" borderId="6" xfId="4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12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13" fillId="0" borderId="1" xfId="4" applyFont="1" applyFill="1" applyBorder="1" applyAlignment="1">
      <alignment horizontal="right" vertical="center"/>
    </xf>
    <xf numFmtId="0" fontId="13" fillId="0" borderId="7" xfId="4" applyFont="1" applyFill="1" applyBorder="1" applyAlignment="1">
      <alignment horizontal="right" vertical="center"/>
    </xf>
    <xf numFmtId="0" fontId="1" fillId="0" borderId="0" xfId="12">
      <alignment vertical="center"/>
    </xf>
    <xf numFmtId="0" fontId="1" fillId="0" borderId="2" xfId="12" applyBorder="1" applyAlignment="1">
      <alignment horizontal="center" vertical="center"/>
    </xf>
    <xf numFmtId="0" fontId="1" fillId="0" borderId="1" xfId="12" applyBorder="1" applyAlignment="1">
      <alignment horizontal="center" vertical="center"/>
    </xf>
    <xf numFmtId="0" fontId="1" fillId="0" borderId="7" xfId="12" applyBorder="1" applyAlignment="1">
      <alignment horizontal="center" vertical="center"/>
    </xf>
    <xf numFmtId="0" fontId="1" fillId="0" borderId="19" xfId="12" applyBorder="1" applyAlignment="1">
      <alignment horizontal="center" vertical="center"/>
    </xf>
    <xf numFmtId="0" fontId="1" fillId="0" borderId="17" xfId="12" applyBorder="1" applyAlignment="1">
      <alignment horizontal="center" vertical="center"/>
    </xf>
    <xf numFmtId="0" fontId="1" fillId="0" borderId="20" xfId="12" applyBorder="1" applyAlignment="1">
      <alignment horizontal="center" vertical="center"/>
    </xf>
    <xf numFmtId="0" fontId="1" fillId="0" borderId="0" xfId="12" applyAlignment="1">
      <alignment horizontal="center" vertical="center"/>
    </xf>
    <xf numFmtId="0" fontId="13" fillId="0" borderId="1" xfId="6" applyFont="1" applyFill="1" applyBorder="1" applyAlignment="1">
      <alignment horizontal="right" vertical="center"/>
    </xf>
    <xf numFmtId="0" fontId="13" fillId="0" borderId="7" xfId="6" applyFont="1" applyFill="1" applyBorder="1" applyAlignment="1">
      <alignment horizontal="right" vertical="center"/>
    </xf>
    <xf numFmtId="0" fontId="13" fillId="0" borderId="1" xfId="11" applyFont="1" applyFill="1" applyBorder="1" applyAlignment="1">
      <alignment vertical="center"/>
    </xf>
    <xf numFmtId="176" fontId="13" fillId="0" borderId="1" xfId="11" applyNumberFormat="1" applyFont="1" applyFill="1" applyBorder="1" applyAlignment="1">
      <alignment horizontal="center" vertical="center"/>
    </xf>
    <xf numFmtId="176" fontId="17" fillId="0" borderId="17" xfId="11" applyNumberFormat="1" applyFont="1" applyFill="1" applyBorder="1" applyAlignment="1">
      <alignment horizontal="center" vertical="center"/>
    </xf>
    <xf numFmtId="0" fontId="13" fillId="0" borderId="1" xfId="10" applyFont="1" applyFill="1" applyBorder="1" applyAlignment="1">
      <alignment horizontal="right" vertical="center"/>
    </xf>
    <xf numFmtId="0" fontId="13" fillId="0" borderId="7" xfId="10" applyFont="1" applyFill="1" applyBorder="1" applyAlignment="1">
      <alignment horizontal="right" vertical="center"/>
    </xf>
    <xf numFmtId="49" fontId="13" fillId="0" borderId="1" xfId="11" applyNumberFormat="1" applyFont="1" applyFill="1" applyBorder="1" applyAlignment="1">
      <alignment vertical="center"/>
    </xf>
    <xf numFmtId="49" fontId="13" fillId="0" borderId="1" xfId="9" applyNumberFormat="1" applyFont="1" applyFill="1" applyBorder="1" applyAlignment="1">
      <alignment vertical="center"/>
    </xf>
    <xf numFmtId="176" fontId="13" fillId="0" borderId="1" xfId="9" applyNumberFormat="1" applyFont="1" applyFill="1" applyBorder="1" applyAlignment="1">
      <alignment horizontal="center" vertical="center"/>
    </xf>
    <xf numFmtId="176" fontId="17" fillId="0" borderId="17" xfId="9" applyNumberFormat="1" applyFont="1" applyFill="1" applyBorder="1" applyAlignment="1">
      <alignment horizontal="center" vertical="center"/>
    </xf>
    <xf numFmtId="176" fontId="17" fillId="0" borderId="1" xfId="11" applyNumberFormat="1" applyFont="1" applyFill="1" applyBorder="1" applyAlignment="1">
      <alignment horizontal="center" vertical="center"/>
    </xf>
    <xf numFmtId="176" fontId="17" fillId="0" borderId="1" xfId="9" applyNumberFormat="1" applyFont="1" applyFill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3" fillId="0" borderId="1" xfId="0" applyFont="1" applyFill="1" applyBorder="1" applyAlignment="1" applyProtection="1">
      <alignment vertical="center"/>
      <protection locked="0"/>
    </xf>
    <xf numFmtId="0" fontId="13" fillId="0" borderId="17" xfId="0" applyFont="1" applyFill="1" applyBorder="1" applyAlignment="1" applyProtection="1">
      <alignment vertical="center"/>
      <protection locked="0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176" fontId="13" fillId="0" borderId="17" xfId="0" applyNumberFormat="1" applyFont="1" applyFill="1" applyBorder="1" applyAlignment="1" applyProtection="1">
      <alignment horizontal="center" vertical="center"/>
      <protection locked="0"/>
    </xf>
    <xf numFmtId="41" fontId="13" fillId="0" borderId="1" xfId="3" applyFont="1" applyFill="1" applyBorder="1" applyAlignment="1">
      <alignment horizontal="right" vertical="center"/>
    </xf>
    <xf numFmtId="0" fontId="13" fillId="0" borderId="1" xfId="2" applyFont="1" applyFill="1" applyBorder="1" applyAlignment="1">
      <alignment horizontal="right" vertical="center"/>
    </xf>
    <xf numFmtId="176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13" fillId="4" borderId="6" xfId="2" applyFont="1" applyFill="1" applyBorder="1" applyAlignment="1">
      <alignment horizontal="right" vertical="center"/>
    </xf>
    <xf numFmtId="0" fontId="13" fillId="4" borderId="6" xfId="10" applyFont="1" applyFill="1" applyBorder="1" applyAlignment="1">
      <alignment horizontal="right" vertical="center"/>
    </xf>
    <xf numFmtId="0" fontId="13" fillId="4" borderId="6" xfId="4" applyFont="1" applyFill="1" applyBorder="1" applyAlignment="1">
      <alignment horizontal="right" vertical="center"/>
    </xf>
    <xf numFmtId="0" fontId="13" fillId="0" borderId="13" xfId="0" applyFont="1" applyFill="1" applyBorder="1" applyAlignment="1" applyProtection="1">
      <alignment vertical="center"/>
      <protection locked="0"/>
    </xf>
    <xf numFmtId="0" fontId="13" fillId="0" borderId="13" xfId="0" applyFont="1" applyFill="1" applyBorder="1" applyAlignment="1" applyProtection="1">
      <alignment horizontal="center" vertical="center"/>
      <protection locked="0"/>
    </xf>
    <xf numFmtId="176" fontId="13" fillId="0" borderId="13" xfId="0" applyNumberFormat="1" applyFont="1" applyFill="1" applyBorder="1" applyAlignment="1" applyProtection="1">
      <alignment horizontal="center" vertical="center"/>
      <protection locked="0"/>
    </xf>
    <xf numFmtId="41" fontId="13" fillId="0" borderId="13" xfId="3" applyFont="1" applyFill="1" applyBorder="1" applyAlignment="1">
      <alignment horizontal="right" vertical="center"/>
    </xf>
    <xf numFmtId="0" fontId="13" fillId="0" borderId="13" xfId="6" applyFont="1" applyFill="1" applyBorder="1" applyAlignment="1">
      <alignment horizontal="right" vertical="center"/>
    </xf>
    <xf numFmtId="0" fontId="13" fillId="0" borderId="12" xfId="6" applyFont="1" applyFill="1" applyBorder="1" applyAlignment="1">
      <alignment horizontal="right" vertical="center"/>
    </xf>
    <xf numFmtId="0" fontId="13" fillId="4" borderId="15" xfId="2" applyFont="1" applyFill="1" applyBorder="1" applyAlignment="1">
      <alignment horizontal="right" vertical="center"/>
    </xf>
    <xf numFmtId="0" fontId="14" fillId="4" borderId="15" xfId="2" applyFont="1" applyFill="1" applyBorder="1" applyAlignment="1">
      <alignment horizontal="right" vertical="center"/>
    </xf>
    <xf numFmtId="0" fontId="14" fillId="4" borderId="6" xfId="2" applyFont="1" applyFill="1" applyBorder="1" applyAlignment="1">
      <alignment horizontal="right" vertical="center"/>
    </xf>
    <xf numFmtId="0" fontId="7" fillId="4" borderId="6" xfId="2" applyFont="1" applyFill="1" applyBorder="1" applyAlignment="1">
      <alignment horizontal="right" vertical="center"/>
    </xf>
    <xf numFmtId="177" fontId="10" fillId="3" borderId="12" xfId="2" applyNumberFormat="1" applyFont="1" applyFill="1" applyBorder="1" applyAlignment="1">
      <alignment horizontal="center" vertical="center"/>
    </xf>
    <xf numFmtId="177" fontId="10" fillId="3" borderId="7" xfId="2" applyNumberFormat="1" applyFont="1" applyFill="1" applyBorder="1" applyAlignment="1">
      <alignment horizontal="center" vertical="center"/>
    </xf>
    <xf numFmtId="0" fontId="13" fillId="0" borderId="7" xfId="2" applyFont="1" applyFill="1" applyBorder="1" applyAlignment="1">
      <alignment vertical="center"/>
    </xf>
    <xf numFmtId="41" fontId="13" fillId="0" borderId="2" xfId="3" applyFont="1" applyFill="1" applyBorder="1" applyAlignment="1">
      <alignment horizontal="right" vertical="center"/>
    </xf>
    <xf numFmtId="0" fontId="13" fillId="0" borderId="1" xfId="2" applyFont="1" applyFill="1" applyBorder="1" applyAlignment="1">
      <alignment vertical="center"/>
    </xf>
    <xf numFmtId="41" fontId="13" fillId="0" borderId="18" xfId="3" applyFont="1" applyFill="1" applyBorder="1" applyAlignment="1">
      <alignment horizontal="right" vertical="center"/>
    </xf>
    <xf numFmtId="41" fontId="13" fillId="0" borderId="7" xfId="3" applyFont="1" applyFill="1" applyBorder="1" applyAlignment="1">
      <alignment horizontal="right" vertical="center"/>
    </xf>
    <xf numFmtId="0" fontId="13" fillId="0" borderId="2" xfId="2" applyFont="1" applyFill="1" applyBorder="1" applyAlignment="1">
      <alignment horizontal="right" vertical="center"/>
    </xf>
    <xf numFmtId="0" fontId="13" fillId="0" borderId="18" xfId="2" applyFont="1" applyFill="1" applyBorder="1" applyAlignment="1">
      <alignment horizontal="right" vertical="center"/>
    </xf>
    <xf numFmtId="0" fontId="13" fillId="0" borderId="7" xfId="2" applyFont="1" applyFill="1" applyBorder="1" applyAlignment="1">
      <alignment horizontal="right" vertical="center"/>
    </xf>
    <xf numFmtId="0" fontId="13" fillId="0" borderId="2" xfId="2" applyFont="1" applyFill="1" applyBorder="1" applyAlignment="1">
      <alignment horizontal="center" vertical="center" shrinkToFit="1"/>
    </xf>
    <xf numFmtId="0" fontId="13" fillId="0" borderId="18" xfId="2" applyFont="1" applyFill="1" applyBorder="1" applyAlignment="1">
      <alignment horizontal="center" vertical="center" shrinkToFit="1"/>
    </xf>
    <xf numFmtId="0" fontId="13" fillId="0" borderId="7" xfId="2" applyFont="1" applyFill="1" applyBorder="1" applyAlignment="1">
      <alignment horizontal="center" vertical="center" shrinkToFit="1"/>
    </xf>
    <xf numFmtId="0" fontId="10" fillId="3" borderId="11" xfId="4" applyFont="1" applyFill="1" applyBorder="1" applyAlignment="1">
      <alignment horizontal="center" vertical="center" wrapText="1"/>
    </xf>
    <xf numFmtId="0" fontId="10" fillId="3" borderId="14" xfId="4" applyFont="1" applyFill="1" applyBorder="1" applyAlignment="1">
      <alignment horizontal="center" vertical="center" wrapText="1"/>
    </xf>
    <xf numFmtId="0" fontId="12" fillId="0" borderId="4" xfId="2" applyFont="1" applyBorder="1" applyAlignment="1" applyProtection="1">
      <alignment horizontal="center" vertical="center" shrinkToFit="1"/>
      <protection locked="0"/>
    </xf>
    <xf numFmtId="0" fontId="12" fillId="0" borderId="5" xfId="2" applyFont="1" applyBorder="1" applyAlignment="1" applyProtection="1">
      <alignment horizontal="center" vertical="center" shrinkToFit="1"/>
      <protection locked="0"/>
    </xf>
    <xf numFmtId="0" fontId="12" fillId="0" borderId="16" xfId="2" applyFont="1" applyBorder="1" applyAlignment="1" applyProtection="1">
      <alignment horizontal="center" vertical="center" shrinkToFit="1"/>
      <protection locked="0"/>
    </xf>
    <xf numFmtId="0" fontId="12" fillId="0" borderId="5" xfId="2" applyFont="1" applyBorder="1" applyAlignment="1" applyProtection="1">
      <alignment horizontal="center" vertical="center" wrapText="1"/>
      <protection locked="0"/>
    </xf>
    <xf numFmtId="0" fontId="12" fillId="0" borderId="16" xfId="2" applyFont="1" applyBorder="1" applyAlignment="1" applyProtection="1">
      <alignment horizontal="center" vertical="center" wrapText="1"/>
      <protection locked="0"/>
    </xf>
    <xf numFmtId="0" fontId="15" fillId="0" borderId="0" xfId="2" applyFont="1" applyAlignment="1">
      <alignment horizontal="center" vertical="center"/>
    </xf>
    <xf numFmtId="0" fontId="12" fillId="0" borderId="1" xfId="2" applyFont="1" applyBorder="1" applyAlignment="1" applyProtection="1">
      <alignment horizontal="center" vertical="center" shrinkToFit="1"/>
      <protection locked="0"/>
    </xf>
    <xf numFmtId="0" fontId="12" fillId="0" borderId="1" xfId="2" applyFont="1" applyBorder="1" applyAlignment="1" applyProtection="1">
      <alignment horizontal="center" vertical="center"/>
      <protection locked="0"/>
    </xf>
    <xf numFmtId="0" fontId="12" fillId="0" borderId="4" xfId="2" applyFont="1" applyBorder="1" applyAlignment="1" applyProtection="1">
      <alignment horizontal="center" vertical="center"/>
      <protection locked="0"/>
    </xf>
    <xf numFmtId="0" fontId="12" fillId="3" borderId="1" xfId="4" applyFont="1" applyFill="1" applyBorder="1" applyAlignment="1">
      <alignment horizontal="center" vertical="center"/>
    </xf>
    <xf numFmtId="0" fontId="12" fillId="4" borderId="1" xfId="4" applyFont="1" applyFill="1" applyBorder="1" applyAlignment="1">
      <alignment horizontal="center" vertical="center"/>
    </xf>
    <xf numFmtId="0" fontId="12" fillId="4" borderId="7" xfId="4" applyFont="1" applyFill="1" applyBorder="1" applyAlignment="1">
      <alignment horizontal="center" vertical="center"/>
    </xf>
    <xf numFmtId="0" fontId="16" fillId="0" borderId="0" xfId="12" applyFont="1" applyAlignment="1">
      <alignment horizontal="center" vertical="center"/>
    </xf>
    <xf numFmtId="0" fontId="18" fillId="0" borderId="21" xfId="2" applyFont="1" applyBorder="1" applyAlignment="1">
      <alignment horizontal="center" vertical="center"/>
    </xf>
    <xf numFmtId="0" fontId="12" fillId="0" borderId="22" xfId="2" applyFont="1" applyBorder="1" applyAlignment="1" applyProtection="1">
      <alignment horizontal="center" vertical="center" shrinkToFit="1"/>
      <protection locked="0"/>
    </xf>
    <xf numFmtId="0" fontId="12" fillId="0" borderId="23" xfId="2" applyFont="1" applyBorder="1" applyAlignment="1" applyProtection="1">
      <alignment horizontal="center" vertical="center" shrinkToFit="1"/>
      <protection locked="0"/>
    </xf>
    <xf numFmtId="0" fontId="12" fillId="0" borderId="22" xfId="2" applyFont="1" applyBorder="1" applyAlignment="1" applyProtection="1">
      <alignment horizontal="center" vertical="center" wrapText="1"/>
      <protection locked="0"/>
    </xf>
    <xf numFmtId="0" fontId="12" fillId="0" borderId="23" xfId="2" applyFont="1" applyBorder="1" applyAlignment="1" applyProtection="1">
      <alignment horizontal="center" vertical="center" wrapText="1"/>
      <protection locked="0"/>
    </xf>
    <xf numFmtId="0" fontId="12" fillId="3" borderId="22" xfId="4" applyFont="1" applyFill="1" applyBorder="1" applyAlignment="1">
      <alignment horizontal="center" vertical="center"/>
    </xf>
    <xf numFmtId="0" fontId="12" fillId="4" borderId="22" xfId="4" applyFont="1" applyFill="1" applyBorder="1" applyAlignment="1">
      <alignment horizontal="center" vertical="center"/>
    </xf>
    <xf numFmtId="0" fontId="12" fillId="4" borderId="24" xfId="4" applyFont="1" applyFill="1" applyBorder="1" applyAlignment="1">
      <alignment horizontal="center" vertical="center"/>
    </xf>
    <xf numFmtId="0" fontId="10" fillId="3" borderId="25" xfId="4" applyFont="1" applyFill="1" applyBorder="1" applyAlignment="1">
      <alignment horizontal="center" vertical="center" wrapText="1"/>
    </xf>
    <xf numFmtId="0" fontId="13" fillId="3" borderId="26" xfId="4" applyFont="1" applyFill="1" applyBorder="1" applyAlignment="1">
      <alignment horizontal="center" vertical="center" wrapText="1"/>
    </xf>
    <xf numFmtId="0" fontId="18" fillId="0" borderId="27" xfId="2" applyFont="1" applyBorder="1" applyAlignment="1">
      <alignment horizontal="center" vertical="center"/>
    </xf>
    <xf numFmtId="0" fontId="13" fillId="3" borderId="28" xfId="4" applyFont="1" applyFill="1" applyBorder="1" applyAlignment="1">
      <alignment horizontal="center" vertical="center" wrapText="1"/>
    </xf>
    <xf numFmtId="0" fontId="18" fillId="0" borderId="29" xfId="2" applyFont="1" applyBorder="1" applyAlignment="1">
      <alignment horizontal="center" vertical="center"/>
    </xf>
    <xf numFmtId="0" fontId="13" fillId="3" borderId="30" xfId="4" applyFont="1" applyFill="1" applyBorder="1" applyAlignment="1">
      <alignment horizontal="center" vertical="center" wrapText="1"/>
    </xf>
    <xf numFmtId="0" fontId="13" fillId="0" borderId="31" xfId="2" applyFont="1" applyFill="1" applyBorder="1" applyAlignment="1">
      <alignment horizontal="center" vertical="center"/>
    </xf>
    <xf numFmtId="177" fontId="13" fillId="3" borderId="32" xfId="2" applyNumberFormat="1" applyFont="1" applyFill="1" applyBorder="1" applyAlignment="1">
      <alignment horizontal="center" vertical="center"/>
    </xf>
    <xf numFmtId="0" fontId="13" fillId="0" borderId="27" xfId="2" applyFont="1" applyFill="1" applyBorder="1" applyAlignment="1">
      <alignment horizontal="center" vertical="center"/>
    </xf>
    <xf numFmtId="177" fontId="13" fillId="3" borderId="33" xfId="2" applyNumberFormat="1" applyFont="1" applyFill="1" applyBorder="1" applyAlignment="1">
      <alignment horizontal="center" vertical="center"/>
    </xf>
    <xf numFmtId="0" fontId="13" fillId="0" borderId="34" xfId="2" applyFont="1" applyFill="1" applyBorder="1" applyAlignment="1">
      <alignment horizontal="center" vertical="center"/>
    </xf>
    <xf numFmtId="0" fontId="13" fillId="0" borderId="35" xfId="0" applyFont="1" applyFill="1" applyBorder="1" applyAlignment="1" applyProtection="1">
      <alignment vertical="center"/>
      <protection locked="0"/>
    </xf>
    <xf numFmtId="0" fontId="13" fillId="0" borderId="36" xfId="0" applyFont="1" applyFill="1" applyBorder="1" applyAlignment="1" applyProtection="1">
      <alignment vertical="center"/>
      <protection locked="0"/>
    </xf>
    <xf numFmtId="0" fontId="13" fillId="0" borderId="35" xfId="0" applyFont="1" applyFill="1" applyBorder="1" applyAlignment="1" applyProtection="1">
      <alignment horizontal="center" vertical="center"/>
      <protection locked="0"/>
    </xf>
    <xf numFmtId="176" fontId="13" fillId="0" borderId="35" xfId="0" applyNumberFormat="1" applyFont="1" applyFill="1" applyBorder="1" applyAlignment="1" applyProtection="1">
      <alignment horizontal="center" vertical="center"/>
      <protection locked="0"/>
    </xf>
    <xf numFmtId="0" fontId="13" fillId="0" borderId="35" xfId="2" applyFont="1" applyFill="1" applyBorder="1" applyAlignment="1">
      <alignment horizontal="right" vertical="center"/>
    </xf>
    <xf numFmtId="0" fontId="13" fillId="0" borderId="35" xfId="6" applyFont="1" applyFill="1" applyBorder="1" applyAlignment="1">
      <alignment horizontal="right" vertical="center"/>
    </xf>
    <xf numFmtId="0" fontId="13" fillId="4" borderId="37" xfId="2" applyFont="1" applyFill="1" applyBorder="1" applyAlignment="1">
      <alignment horizontal="right" vertical="center"/>
    </xf>
    <xf numFmtId="0" fontId="13" fillId="0" borderId="38" xfId="6" applyFont="1" applyFill="1" applyBorder="1" applyAlignment="1">
      <alignment horizontal="right" vertical="center"/>
    </xf>
    <xf numFmtId="0" fontId="14" fillId="4" borderId="37" xfId="2" applyFont="1" applyFill="1" applyBorder="1" applyAlignment="1">
      <alignment horizontal="right" vertical="center"/>
    </xf>
    <xf numFmtId="177" fontId="10" fillId="3" borderId="38" xfId="2" applyNumberFormat="1" applyFont="1" applyFill="1" applyBorder="1" applyAlignment="1">
      <alignment horizontal="center" vertical="center"/>
    </xf>
    <xf numFmtId="177" fontId="13" fillId="3" borderId="39" xfId="2" applyNumberFormat="1" applyFont="1" applyFill="1" applyBorder="1" applyAlignment="1">
      <alignment horizontal="center" vertical="center"/>
    </xf>
    <xf numFmtId="0" fontId="10" fillId="3" borderId="40" xfId="4" applyFont="1" applyFill="1" applyBorder="1" applyAlignment="1">
      <alignment horizontal="center" vertical="center" wrapText="1"/>
    </xf>
    <xf numFmtId="0" fontId="10" fillId="3" borderId="7" xfId="4" applyFont="1" applyFill="1" applyBorder="1" applyAlignment="1">
      <alignment horizontal="center" vertical="center" wrapText="1"/>
    </xf>
    <xf numFmtId="0" fontId="10" fillId="3" borderId="8" xfId="4" applyFont="1" applyFill="1" applyBorder="1" applyAlignment="1">
      <alignment horizontal="center" vertical="center" wrapText="1"/>
    </xf>
    <xf numFmtId="177" fontId="10" fillId="3" borderId="10" xfId="2" applyNumberFormat="1" applyFont="1" applyFill="1" applyBorder="1" applyAlignment="1">
      <alignment horizontal="center" vertical="center"/>
    </xf>
    <xf numFmtId="177" fontId="10" fillId="3" borderId="11" xfId="2" applyNumberFormat="1" applyFont="1" applyFill="1" applyBorder="1" applyAlignment="1">
      <alignment horizontal="center" vertical="center"/>
    </xf>
    <xf numFmtId="177" fontId="10" fillId="3" borderId="41" xfId="2" applyNumberFormat="1" applyFont="1" applyFill="1" applyBorder="1" applyAlignment="1">
      <alignment horizontal="center" vertical="center"/>
    </xf>
  </cellXfs>
  <cellStyles count="13">
    <cellStyle name="쉼표 [0] 2" xfId="3"/>
    <cellStyle name="표준" xfId="0" builtinId="0"/>
    <cellStyle name="표준 2" xfId="1"/>
    <cellStyle name="표준 2 2" xfId="4"/>
    <cellStyle name="표준 2 2 2" xfId="7"/>
    <cellStyle name="표준 2 2 3" xfId="11"/>
    <cellStyle name="표준 2 3" xfId="6"/>
    <cellStyle name="표준 2 3 2" xfId="8"/>
    <cellStyle name="표준 2 4" xfId="10"/>
    <cellStyle name="표준 3" xfId="2"/>
    <cellStyle name="표준 3 2" xfId="5"/>
    <cellStyle name="표준 3 3" xfId="9"/>
    <cellStyle name="표준 4" xfId="12"/>
  </cellStyles>
  <dxfs count="10"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F18A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표1" displayName="표1" ref="A3:E581" totalsRowShown="0" headerRowDxfId="6" dataDxfId="5">
  <autoFilter ref="A3:E581"/>
  <tableColumns count="5">
    <tableColumn id="1" name="상호" dataDxfId="4"/>
    <tableColumn id="2" name="대표자" dataDxfId="3"/>
    <tableColumn id="3" name="소재지" dataDxfId="2"/>
    <tableColumn id="4" name="사업자등록번호" dataDxfId="1"/>
    <tableColumn id="5" name="고용평가 등급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7"/>
  <sheetViews>
    <sheetView tabSelected="1" zoomScale="55" zoomScaleNormal="55" workbookViewId="0">
      <pane xSplit="4" ySplit="4" topLeftCell="E21" activePane="bottomRight" state="frozen"/>
      <selection pane="topRight" activeCell="E1" sqref="E1"/>
      <selection pane="bottomLeft" activeCell="A4" sqref="A4"/>
      <selection pane="bottomRight" activeCell="AE4" sqref="AE4"/>
    </sheetView>
  </sheetViews>
  <sheetFormatPr defaultRowHeight="16.5" x14ac:dyDescent="0.2"/>
  <cols>
    <col min="1" max="1" width="7.5703125" style="37" customWidth="1"/>
    <col min="2" max="2" width="19.42578125" style="3" customWidth="1"/>
    <col min="3" max="3" width="14.42578125" style="3" customWidth="1"/>
    <col min="4" max="4" width="14.85546875" style="11" customWidth="1"/>
    <col min="5" max="5" width="17.5703125" style="11" customWidth="1"/>
    <col min="6" max="13" width="9.85546875" style="2" hidden="1" customWidth="1"/>
    <col min="14" max="23" width="9.85546875" style="2" customWidth="1"/>
    <col min="24" max="24" width="14.140625" style="12" customWidth="1"/>
    <col min="25" max="25" width="12.85546875" style="12" customWidth="1"/>
    <col min="26" max="26" width="67.42578125" style="13" customWidth="1"/>
    <col min="27" max="16384" width="9.140625" style="1"/>
  </cols>
  <sheetData>
    <row r="1" spans="1:26" ht="55.5" customHeight="1" thickBot="1" x14ac:dyDescent="0.25">
      <c r="A1" s="78" t="s">
        <v>191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</row>
    <row r="2" spans="1:26" x14ac:dyDescent="0.2">
      <c r="A2" s="86" t="s">
        <v>108</v>
      </c>
      <c r="B2" s="87" t="s">
        <v>107</v>
      </c>
      <c r="C2" s="88" t="s">
        <v>189</v>
      </c>
      <c r="D2" s="89" t="s">
        <v>106</v>
      </c>
      <c r="E2" s="90" t="s">
        <v>190</v>
      </c>
      <c r="F2" s="91" t="s">
        <v>105</v>
      </c>
      <c r="G2" s="91"/>
      <c r="H2" s="91"/>
      <c r="I2" s="91"/>
      <c r="J2" s="91"/>
      <c r="K2" s="91"/>
      <c r="L2" s="91"/>
      <c r="M2" s="91"/>
      <c r="N2" s="92" t="s">
        <v>104</v>
      </c>
      <c r="O2" s="92"/>
      <c r="P2" s="92"/>
      <c r="Q2" s="92"/>
      <c r="R2" s="92"/>
      <c r="S2" s="92"/>
      <c r="T2" s="92"/>
      <c r="U2" s="92"/>
      <c r="V2" s="92"/>
      <c r="W2" s="93"/>
      <c r="X2" s="94" t="s">
        <v>185</v>
      </c>
      <c r="Y2" s="116" t="s">
        <v>1317</v>
      </c>
      <c r="Z2" s="95" t="s">
        <v>186</v>
      </c>
    </row>
    <row r="3" spans="1:26" x14ac:dyDescent="0.2">
      <c r="A3" s="96"/>
      <c r="B3" s="79"/>
      <c r="C3" s="74"/>
      <c r="D3" s="80"/>
      <c r="E3" s="76"/>
      <c r="F3" s="82" t="s">
        <v>109</v>
      </c>
      <c r="G3" s="82"/>
      <c r="H3" s="82"/>
      <c r="I3" s="82"/>
      <c r="J3" s="82" t="s">
        <v>110</v>
      </c>
      <c r="K3" s="82"/>
      <c r="L3" s="82"/>
      <c r="M3" s="82"/>
      <c r="N3" s="83" t="s">
        <v>111</v>
      </c>
      <c r="O3" s="83"/>
      <c r="P3" s="83"/>
      <c r="Q3" s="83"/>
      <c r="R3" s="10" t="s">
        <v>103</v>
      </c>
      <c r="S3" s="84" t="s">
        <v>112</v>
      </c>
      <c r="T3" s="83"/>
      <c r="U3" s="83"/>
      <c r="V3" s="83"/>
      <c r="W3" s="6" t="s">
        <v>103</v>
      </c>
      <c r="X3" s="71"/>
      <c r="Y3" s="117"/>
      <c r="Z3" s="97"/>
    </row>
    <row r="4" spans="1:26" ht="126.75" customHeight="1" thickBot="1" x14ac:dyDescent="0.25">
      <c r="A4" s="98"/>
      <c r="B4" s="73"/>
      <c r="C4" s="75"/>
      <c r="D4" s="81"/>
      <c r="E4" s="77"/>
      <c r="F4" s="5" t="s">
        <v>101</v>
      </c>
      <c r="G4" s="5" t="s">
        <v>100</v>
      </c>
      <c r="H4" s="5" t="s">
        <v>102</v>
      </c>
      <c r="I4" s="5" t="s">
        <v>116</v>
      </c>
      <c r="J4" s="5" t="s">
        <v>101</v>
      </c>
      <c r="K4" s="5" t="s">
        <v>97</v>
      </c>
      <c r="L4" s="5" t="s">
        <v>99</v>
      </c>
      <c r="M4" s="5" t="s">
        <v>115</v>
      </c>
      <c r="N4" s="4" t="s">
        <v>101</v>
      </c>
      <c r="O4" s="4" t="s">
        <v>100</v>
      </c>
      <c r="P4" s="4" t="s">
        <v>99</v>
      </c>
      <c r="Q4" s="4" t="s">
        <v>113</v>
      </c>
      <c r="R4" s="9">
        <v>2021</v>
      </c>
      <c r="S4" s="8" t="s">
        <v>98</v>
      </c>
      <c r="T4" s="4" t="s">
        <v>97</v>
      </c>
      <c r="U4" s="4" t="s">
        <v>96</v>
      </c>
      <c r="V4" s="4" t="s">
        <v>114</v>
      </c>
      <c r="W4" s="7">
        <v>2020</v>
      </c>
      <c r="X4" s="72"/>
      <c r="Y4" s="118"/>
      <c r="Z4" s="99"/>
    </row>
    <row r="5" spans="1:26" ht="17.25" thickTop="1" x14ac:dyDescent="0.2">
      <c r="A5" s="100">
        <v>1</v>
      </c>
      <c r="B5" s="48" t="s">
        <v>26</v>
      </c>
      <c r="C5" s="48" t="s">
        <v>74</v>
      </c>
      <c r="D5" s="49">
        <v>6058616577</v>
      </c>
      <c r="E5" s="50">
        <v>1801110831172</v>
      </c>
      <c r="F5" s="51">
        <v>6</v>
      </c>
      <c r="G5" s="51">
        <v>6</v>
      </c>
      <c r="H5" s="51">
        <v>5</v>
      </c>
      <c r="I5" s="51">
        <v>0</v>
      </c>
      <c r="J5" s="51">
        <v>7</v>
      </c>
      <c r="K5" s="51">
        <v>2</v>
      </c>
      <c r="L5" s="51">
        <v>1</v>
      </c>
      <c r="M5" s="51">
        <v>0</v>
      </c>
      <c r="N5" s="52">
        <v>6</v>
      </c>
      <c r="O5" s="52">
        <v>6</v>
      </c>
      <c r="P5" s="52">
        <v>5</v>
      </c>
      <c r="Q5" s="52">
        <v>0</v>
      </c>
      <c r="R5" s="54">
        <v>1.0833333333333333</v>
      </c>
      <c r="S5" s="53">
        <v>7</v>
      </c>
      <c r="T5" s="52">
        <v>2</v>
      </c>
      <c r="U5" s="52">
        <v>1</v>
      </c>
      <c r="V5" s="52">
        <v>0</v>
      </c>
      <c r="W5" s="55">
        <v>0.33571428571428569</v>
      </c>
      <c r="X5" s="119">
        <f t="shared" ref="X5:X36" si="0">R5-W5</f>
        <v>0.74761904761904763</v>
      </c>
      <c r="Y5" s="58" t="s">
        <v>1318</v>
      </c>
      <c r="Z5" s="101" t="s">
        <v>188</v>
      </c>
    </row>
    <row r="6" spans="1:26" x14ac:dyDescent="0.2">
      <c r="A6" s="102">
        <v>2</v>
      </c>
      <c r="B6" s="26" t="s">
        <v>122</v>
      </c>
      <c r="C6" s="39" t="s">
        <v>121</v>
      </c>
      <c r="D6" s="27">
        <v>6668600478</v>
      </c>
      <c r="E6" s="28">
        <v>1345110287365</v>
      </c>
      <c r="F6" s="68" t="s">
        <v>1321</v>
      </c>
      <c r="G6" s="69"/>
      <c r="H6" s="69"/>
      <c r="I6" s="69"/>
      <c r="J6" s="69"/>
      <c r="K6" s="69"/>
      <c r="L6" s="70"/>
      <c r="M6" s="62"/>
      <c r="N6" s="29">
        <v>5</v>
      </c>
      <c r="O6" s="29">
        <v>2</v>
      </c>
      <c r="P6" s="29">
        <v>2</v>
      </c>
      <c r="Q6" s="29">
        <v>0</v>
      </c>
      <c r="R6" s="46">
        <v>0.5</v>
      </c>
      <c r="S6" s="30">
        <v>7</v>
      </c>
      <c r="T6" s="29">
        <v>0</v>
      </c>
      <c r="U6" s="29">
        <v>0</v>
      </c>
      <c r="V6" s="29">
        <v>0</v>
      </c>
      <c r="W6" s="57">
        <v>0</v>
      </c>
      <c r="X6" s="120">
        <f t="shared" si="0"/>
        <v>0.5</v>
      </c>
      <c r="Y6" s="59" t="s">
        <v>1318</v>
      </c>
      <c r="Z6" s="103"/>
    </row>
    <row r="7" spans="1:26" x14ac:dyDescent="0.2">
      <c r="A7" s="102">
        <v>3</v>
      </c>
      <c r="B7" s="31" t="s">
        <v>144</v>
      </c>
      <c r="C7" s="39" t="s">
        <v>143</v>
      </c>
      <c r="D7" s="27">
        <v>4098630613</v>
      </c>
      <c r="E7" s="28">
        <v>2001110348403</v>
      </c>
      <c r="F7" s="68" t="s">
        <v>1321</v>
      </c>
      <c r="G7" s="69"/>
      <c r="H7" s="69"/>
      <c r="I7" s="69"/>
      <c r="J7" s="69"/>
      <c r="K7" s="69"/>
      <c r="L7" s="70"/>
      <c r="M7" s="60"/>
      <c r="N7" s="29">
        <v>5</v>
      </c>
      <c r="O7" s="29">
        <v>3</v>
      </c>
      <c r="P7" s="29">
        <v>2</v>
      </c>
      <c r="Q7" s="29">
        <v>0</v>
      </c>
      <c r="R7" s="46">
        <v>0.66666666666666663</v>
      </c>
      <c r="S7" s="30">
        <v>5</v>
      </c>
      <c r="T7" s="29">
        <v>1</v>
      </c>
      <c r="U7" s="29">
        <v>0</v>
      </c>
      <c r="V7" s="29">
        <v>0</v>
      </c>
      <c r="W7" s="57">
        <v>0.2</v>
      </c>
      <c r="X7" s="120">
        <f t="shared" si="0"/>
        <v>0.46666666666666662</v>
      </c>
      <c r="Y7" s="59" t="s">
        <v>1318</v>
      </c>
      <c r="Z7" s="103"/>
    </row>
    <row r="8" spans="1:26" x14ac:dyDescent="0.2">
      <c r="A8" s="102">
        <v>4</v>
      </c>
      <c r="B8" s="38" t="s">
        <v>28</v>
      </c>
      <c r="C8" s="39" t="s">
        <v>76</v>
      </c>
      <c r="D8" s="40">
        <v>8198800440</v>
      </c>
      <c r="E8" s="41">
        <v>2001110473698</v>
      </c>
      <c r="F8" s="65">
        <v>9</v>
      </c>
      <c r="G8" s="66">
        <v>5</v>
      </c>
      <c r="H8" s="66">
        <v>0</v>
      </c>
      <c r="I8" s="66">
        <v>2</v>
      </c>
      <c r="J8" s="66">
        <v>9</v>
      </c>
      <c r="K8" s="66">
        <v>1</v>
      </c>
      <c r="L8" s="66">
        <v>0</v>
      </c>
      <c r="M8" s="67">
        <v>3</v>
      </c>
      <c r="N8" s="24">
        <v>9</v>
      </c>
      <c r="O8" s="24">
        <v>4</v>
      </c>
      <c r="P8" s="24">
        <v>4</v>
      </c>
      <c r="Q8" s="24">
        <v>0</v>
      </c>
      <c r="R8" s="45">
        <v>0.5444444444444444</v>
      </c>
      <c r="S8" s="25">
        <v>9</v>
      </c>
      <c r="T8" s="24">
        <v>1</v>
      </c>
      <c r="U8" s="24">
        <v>0</v>
      </c>
      <c r="V8" s="24">
        <v>0</v>
      </c>
      <c r="W8" s="56">
        <v>0.1111111111111111</v>
      </c>
      <c r="X8" s="120">
        <f t="shared" si="0"/>
        <v>0.43333333333333329</v>
      </c>
      <c r="Y8" s="59" t="s">
        <v>1318</v>
      </c>
      <c r="Z8" s="103"/>
    </row>
    <row r="9" spans="1:26" x14ac:dyDescent="0.2">
      <c r="A9" s="102">
        <v>5</v>
      </c>
      <c r="B9" s="32" t="s">
        <v>166</v>
      </c>
      <c r="C9" s="39" t="s">
        <v>165</v>
      </c>
      <c r="D9" s="33">
        <v>2218112475</v>
      </c>
      <c r="E9" s="34">
        <v>1401110010641</v>
      </c>
      <c r="F9" s="68" t="s">
        <v>1321</v>
      </c>
      <c r="G9" s="69"/>
      <c r="H9" s="69"/>
      <c r="I9" s="69"/>
      <c r="J9" s="69"/>
      <c r="K9" s="69"/>
      <c r="L9" s="70"/>
      <c r="M9" s="60"/>
      <c r="N9" s="29">
        <v>10</v>
      </c>
      <c r="O9" s="29">
        <v>4</v>
      </c>
      <c r="P9" s="29">
        <v>3</v>
      </c>
      <c r="Q9" s="29">
        <v>0</v>
      </c>
      <c r="R9" s="46">
        <v>0.47500000000000003</v>
      </c>
      <c r="S9" s="30">
        <v>10</v>
      </c>
      <c r="T9" s="29">
        <v>1</v>
      </c>
      <c r="U9" s="29">
        <v>0</v>
      </c>
      <c r="V9" s="29">
        <v>0</v>
      </c>
      <c r="W9" s="57">
        <v>0.1</v>
      </c>
      <c r="X9" s="120">
        <f t="shared" si="0"/>
        <v>0.375</v>
      </c>
      <c r="Y9" s="59" t="s">
        <v>1318</v>
      </c>
      <c r="Z9" s="103"/>
    </row>
    <row r="10" spans="1:26" x14ac:dyDescent="0.2">
      <c r="A10" s="102">
        <v>6</v>
      </c>
      <c r="B10" s="26" t="s">
        <v>118</v>
      </c>
      <c r="C10" s="39" t="s">
        <v>117</v>
      </c>
      <c r="D10" s="27">
        <v>8628700433</v>
      </c>
      <c r="E10" s="28">
        <v>2001110463045</v>
      </c>
      <c r="F10" s="68" t="s">
        <v>1321</v>
      </c>
      <c r="G10" s="69"/>
      <c r="H10" s="69"/>
      <c r="I10" s="69"/>
      <c r="J10" s="69"/>
      <c r="K10" s="69"/>
      <c r="L10" s="70"/>
      <c r="M10" s="62"/>
      <c r="N10" s="29">
        <v>6</v>
      </c>
      <c r="O10" s="29">
        <v>4</v>
      </c>
      <c r="P10" s="29">
        <v>3</v>
      </c>
      <c r="Q10" s="29">
        <v>0</v>
      </c>
      <c r="R10" s="46">
        <v>0.7416666666666667</v>
      </c>
      <c r="S10" s="30">
        <v>6</v>
      </c>
      <c r="T10" s="29">
        <v>2</v>
      </c>
      <c r="U10" s="29">
        <v>1</v>
      </c>
      <c r="V10" s="29">
        <v>0</v>
      </c>
      <c r="W10" s="57">
        <v>0.3833333333333333</v>
      </c>
      <c r="X10" s="120">
        <f t="shared" si="0"/>
        <v>0.35833333333333339</v>
      </c>
      <c r="Y10" s="59" t="s">
        <v>1318</v>
      </c>
      <c r="Z10" s="103"/>
    </row>
    <row r="11" spans="1:26" x14ac:dyDescent="0.2">
      <c r="A11" s="102">
        <v>7</v>
      </c>
      <c r="B11" s="38" t="s">
        <v>11</v>
      </c>
      <c r="C11" s="39" t="s">
        <v>59</v>
      </c>
      <c r="D11" s="40">
        <v>2588600622</v>
      </c>
      <c r="E11" s="41">
        <v>1101116336906</v>
      </c>
      <c r="F11" s="61">
        <v>4</v>
      </c>
      <c r="G11" s="63">
        <v>1</v>
      </c>
      <c r="H11" s="63">
        <v>1</v>
      </c>
      <c r="I11" s="63">
        <v>0</v>
      </c>
      <c r="J11" s="63">
        <v>4</v>
      </c>
      <c r="K11" s="63">
        <v>0</v>
      </c>
      <c r="L11" s="63">
        <v>0</v>
      </c>
      <c r="M11" s="64">
        <v>0</v>
      </c>
      <c r="N11" s="24">
        <v>4</v>
      </c>
      <c r="O11" s="24">
        <v>1</v>
      </c>
      <c r="P11" s="24">
        <v>1</v>
      </c>
      <c r="Q11" s="24">
        <v>0</v>
      </c>
      <c r="R11" s="45">
        <v>0.35</v>
      </c>
      <c r="S11" s="25">
        <v>4</v>
      </c>
      <c r="T11" s="24">
        <v>0</v>
      </c>
      <c r="U11" s="24">
        <v>0</v>
      </c>
      <c r="V11" s="24">
        <v>0</v>
      </c>
      <c r="W11" s="56">
        <v>0</v>
      </c>
      <c r="X11" s="120">
        <f t="shared" si="0"/>
        <v>0.35</v>
      </c>
      <c r="Y11" s="59" t="s">
        <v>1318</v>
      </c>
      <c r="Z11" s="103"/>
    </row>
    <row r="12" spans="1:26" x14ac:dyDescent="0.2">
      <c r="A12" s="102">
        <v>8</v>
      </c>
      <c r="B12" s="26" t="s">
        <v>162</v>
      </c>
      <c r="C12" s="39" t="s">
        <v>161</v>
      </c>
      <c r="D12" s="27">
        <v>2228112217</v>
      </c>
      <c r="E12" s="28">
        <v>1448110002294</v>
      </c>
      <c r="F12" s="68" t="s">
        <v>1321</v>
      </c>
      <c r="G12" s="69"/>
      <c r="H12" s="69"/>
      <c r="I12" s="69"/>
      <c r="J12" s="69"/>
      <c r="K12" s="69"/>
      <c r="L12" s="70"/>
      <c r="M12" s="60"/>
      <c r="N12" s="29">
        <v>7</v>
      </c>
      <c r="O12" s="29">
        <v>7</v>
      </c>
      <c r="P12" s="29">
        <v>1</v>
      </c>
      <c r="Q12" s="29">
        <v>0</v>
      </c>
      <c r="R12" s="46">
        <v>1.0142857142857142</v>
      </c>
      <c r="S12" s="30">
        <v>7</v>
      </c>
      <c r="T12" s="29">
        <v>6</v>
      </c>
      <c r="U12" s="29">
        <v>0</v>
      </c>
      <c r="V12" s="29">
        <v>0</v>
      </c>
      <c r="W12" s="57">
        <v>0.8571428571428571</v>
      </c>
      <c r="X12" s="120">
        <f t="shared" si="0"/>
        <v>0.15714285714285714</v>
      </c>
      <c r="Y12" s="59" t="s">
        <v>1318</v>
      </c>
      <c r="Z12" s="103" t="s">
        <v>188</v>
      </c>
    </row>
    <row r="13" spans="1:26" x14ac:dyDescent="0.2">
      <c r="A13" s="102">
        <v>9</v>
      </c>
      <c r="B13" s="38" t="s">
        <v>29</v>
      </c>
      <c r="C13" s="39" t="s">
        <v>77</v>
      </c>
      <c r="D13" s="40">
        <v>1148187590</v>
      </c>
      <c r="E13" s="41">
        <v>1101111652414</v>
      </c>
      <c r="F13" s="42">
        <v>6</v>
      </c>
      <c r="G13" s="42">
        <v>6</v>
      </c>
      <c r="H13" s="42">
        <v>0</v>
      </c>
      <c r="I13" s="42">
        <v>0</v>
      </c>
      <c r="J13" s="42">
        <v>8</v>
      </c>
      <c r="K13" s="42">
        <v>7</v>
      </c>
      <c r="L13" s="42">
        <v>0</v>
      </c>
      <c r="M13" s="42">
        <v>0</v>
      </c>
      <c r="N13" s="24">
        <v>6</v>
      </c>
      <c r="O13" s="24">
        <v>6</v>
      </c>
      <c r="P13" s="24">
        <v>0</v>
      </c>
      <c r="Q13" s="24">
        <v>0</v>
      </c>
      <c r="R13" s="45">
        <v>1</v>
      </c>
      <c r="S13" s="25">
        <v>8</v>
      </c>
      <c r="T13" s="24">
        <v>7</v>
      </c>
      <c r="U13" s="24">
        <v>0</v>
      </c>
      <c r="V13" s="24">
        <v>0</v>
      </c>
      <c r="W13" s="56">
        <v>0.875</v>
      </c>
      <c r="X13" s="120">
        <f t="shared" si="0"/>
        <v>0.125</v>
      </c>
      <c r="Y13" s="59" t="s">
        <v>1318</v>
      </c>
      <c r="Z13" s="103" t="s">
        <v>188</v>
      </c>
    </row>
    <row r="14" spans="1:26" x14ac:dyDescent="0.2">
      <c r="A14" s="102">
        <v>10</v>
      </c>
      <c r="B14" s="32" t="s">
        <v>152</v>
      </c>
      <c r="C14" s="39" t="s">
        <v>151</v>
      </c>
      <c r="D14" s="33">
        <v>4028130655</v>
      </c>
      <c r="E14" s="34">
        <v>2101110025950</v>
      </c>
      <c r="F14" s="68" t="s">
        <v>1321</v>
      </c>
      <c r="G14" s="69"/>
      <c r="H14" s="69"/>
      <c r="I14" s="69"/>
      <c r="J14" s="69"/>
      <c r="K14" s="69"/>
      <c r="L14" s="70"/>
      <c r="M14" s="62"/>
      <c r="N14" s="29">
        <v>6</v>
      </c>
      <c r="O14" s="29">
        <v>4</v>
      </c>
      <c r="P14" s="29">
        <v>2</v>
      </c>
      <c r="Q14" s="29">
        <v>0</v>
      </c>
      <c r="R14" s="46">
        <v>0.71666666666666667</v>
      </c>
      <c r="S14" s="30">
        <v>9</v>
      </c>
      <c r="T14" s="29">
        <v>4</v>
      </c>
      <c r="U14" s="29">
        <v>1</v>
      </c>
      <c r="V14" s="29">
        <v>0</v>
      </c>
      <c r="W14" s="57">
        <v>0.46944444444444444</v>
      </c>
      <c r="X14" s="120">
        <f t="shared" si="0"/>
        <v>0.24722222222222223</v>
      </c>
      <c r="Y14" s="59" t="s">
        <v>1319</v>
      </c>
      <c r="Z14" s="103"/>
    </row>
    <row r="15" spans="1:26" x14ac:dyDescent="0.2">
      <c r="A15" s="102">
        <v>11</v>
      </c>
      <c r="B15" s="26" t="s">
        <v>130</v>
      </c>
      <c r="C15" s="39" t="s">
        <v>129</v>
      </c>
      <c r="D15" s="27">
        <v>6138115142</v>
      </c>
      <c r="E15" s="28">
        <v>1911110013941</v>
      </c>
      <c r="F15" s="68" t="s">
        <v>1321</v>
      </c>
      <c r="G15" s="69"/>
      <c r="H15" s="69"/>
      <c r="I15" s="69"/>
      <c r="J15" s="69"/>
      <c r="K15" s="69"/>
      <c r="L15" s="70"/>
      <c r="M15" s="62"/>
      <c r="N15" s="29">
        <v>11</v>
      </c>
      <c r="O15" s="29">
        <v>3</v>
      </c>
      <c r="P15" s="29">
        <v>2</v>
      </c>
      <c r="Q15" s="29">
        <v>0</v>
      </c>
      <c r="R15" s="46">
        <v>0.33939393939393936</v>
      </c>
      <c r="S15" s="30">
        <v>10</v>
      </c>
      <c r="T15" s="29">
        <v>1</v>
      </c>
      <c r="U15" s="29">
        <v>0</v>
      </c>
      <c r="V15" s="29">
        <v>0</v>
      </c>
      <c r="W15" s="57">
        <v>0.1</v>
      </c>
      <c r="X15" s="120">
        <f t="shared" si="0"/>
        <v>0.23939393939393935</v>
      </c>
      <c r="Y15" s="59" t="s">
        <v>1319</v>
      </c>
      <c r="Z15" s="103"/>
    </row>
    <row r="16" spans="1:26" x14ac:dyDescent="0.2">
      <c r="A16" s="102">
        <v>12</v>
      </c>
      <c r="B16" s="38" t="s">
        <v>1</v>
      </c>
      <c r="C16" s="39" t="s">
        <v>49</v>
      </c>
      <c r="D16" s="40">
        <v>4088155125</v>
      </c>
      <c r="E16" s="41">
        <v>2052110019007</v>
      </c>
      <c r="F16" s="61">
        <v>5</v>
      </c>
      <c r="G16" s="63">
        <v>3</v>
      </c>
      <c r="H16" s="63">
        <v>0</v>
      </c>
      <c r="I16" s="63">
        <v>0</v>
      </c>
      <c r="J16" s="63">
        <v>5</v>
      </c>
      <c r="K16" s="63">
        <v>3</v>
      </c>
      <c r="L16" s="63">
        <v>0</v>
      </c>
      <c r="M16" s="64">
        <v>0</v>
      </c>
      <c r="N16" s="24">
        <v>5</v>
      </c>
      <c r="O16" s="24">
        <v>4</v>
      </c>
      <c r="P16" s="24">
        <v>1</v>
      </c>
      <c r="Q16" s="24">
        <v>0</v>
      </c>
      <c r="R16" s="45">
        <v>0.82500000000000007</v>
      </c>
      <c r="S16" s="25">
        <v>5</v>
      </c>
      <c r="T16" s="24">
        <v>3</v>
      </c>
      <c r="U16" s="24">
        <v>0</v>
      </c>
      <c r="V16" s="24">
        <v>0</v>
      </c>
      <c r="W16" s="56">
        <v>0.6</v>
      </c>
      <c r="X16" s="120">
        <f t="shared" si="0"/>
        <v>0.22500000000000009</v>
      </c>
      <c r="Y16" s="59" t="s">
        <v>1319</v>
      </c>
      <c r="Z16" s="103"/>
    </row>
    <row r="17" spans="1:26" x14ac:dyDescent="0.2">
      <c r="A17" s="102">
        <v>13</v>
      </c>
      <c r="B17" s="31" t="s">
        <v>178</v>
      </c>
      <c r="C17" s="39" t="s">
        <v>177</v>
      </c>
      <c r="D17" s="27">
        <v>1348674115</v>
      </c>
      <c r="E17" s="28">
        <v>1314110254137</v>
      </c>
      <c r="F17" s="68" t="s">
        <v>1321</v>
      </c>
      <c r="G17" s="69"/>
      <c r="H17" s="69"/>
      <c r="I17" s="69"/>
      <c r="J17" s="69"/>
      <c r="K17" s="69"/>
      <c r="L17" s="70"/>
      <c r="M17" s="62"/>
      <c r="N17" s="29">
        <v>5</v>
      </c>
      <c r="O17" s="29">
        <v>3</v>
      </c>
      <c r="P17" s="29">
        <v>0</v>
      </c>
      <c r="Q17" s="29">
        <v>0</v>
      </c>
      <c r="R17" s="46">
        <v>0.6</v>
      </c>
      <c r="S17" s="30">
        <v>8</v>
      </c>
      <c r="T17" s="29">
        <v>3</v>
      </c>
      <c r="U17" s="29">
        <v>0</v>
      </c>
      <c r="V17" s="29">
        <v>0</v>
      </c>
      <c r="W17" s="57">
        <v>0.375</v>
      </c>
      <c r="X17" s="120">
        <f t="shared" si="0"/>
        <v>0.22499999999999998</v>
      </c>
      <c r="Y17" s="59" t="s">
        <v>1319</v>
      </c>
      <c r="Z17" s="103"/>
    </row>
    <row r="18" spans="1:26" x14ac:dyDescent="0.2">
      <c r="A18" s="102">
        <v>14</v>
      </c>
      <c r="B18" s="38" t="s">
        <v>10</v>
      </c>
      <c r="C18" s="39" t="s">
        <v>58</v>
      </c>
      <c r="D18" s="40">
        <v>4098136418</v>
      </c>
      <c r="E18" s="41">
        <v>2001110070999</v>
      </c>
      <c r="F18" s="61">
        <v>5</v>
      </c>
      <c r="G18" s="63">
        <v>4</v>
      </c>
      <c r="H18" s="63">
        <v>1</v>
      </c>
      <c r="I18" s="63">
        <v>0</v>
      </c>
      <c r="J18" s="63">
        <v>5</v>
      </c>
      <c r="K18" s="63">
        <v>3</v>
      </c>
      <c r="L18" s="63">
        <v>1</v>
      </c>
      <c r="M18" s="64">
        <v>0</v>
      </c>
      <c r="N18" s="24">
        <v>5</v>
      </c>
      <c r="O18" s="24">
        <v>4</v>
      </c>
      <c r="P18" s="24">
        <v>1</v>
      </c>
      <c r="Q18" s="24">
        <v>0</v>
      </c>
      <c r="R18" s="45">
        <v>0.82500000000000007</v>
      </c>
      <c r="S18" s="25">
        <v>5</v>
      </c>
      <c r="T18" s="24">
        <v>3</v>
      </c>
      <c r="U18" s="24">
        <v>1</v>
      </c>
      <c r="V18" s="24">
        <v>0</v>
      </c>
      <c r="W18" s="56">
        <v>0.6333333333333333</v>
      </c>
      <c r="X18" s="120">
        <f t="shared" si="0"/>
        <v>0.19166666666666676</v>
      </c>
      <c r="Y18" s="59" t="s">
        <v>1319</v>
      </c>
      <c r="Z18" s="103"/>
    </row>
    <row r="19" spans="1:26" x14ac:dyDescent="0.2">
      <c r="A19" s="102">
        <v>15</v>
      </c>
      <c r="B19" s="38" t="s">
        <v>30</v>
      </c>
      <c r="C19" s="39" t="s">
        <v>78</v>
      </c>
      <c r="D19" s="40">
        <v>6498100503</v>
      </c>
      <c r="E19" s="41">
        <v>1101116096401</v>
      </c>
      <c r="F19" s="42">
        <v>5</v>
      </c>
      <c r="G19" s="42">
        <v>3</v>
      </c>
      <c r="H19" s="42">
        <v>1</v>
      </c>
      <c r="I19" s="42">
        <v>0</v>
      </c>
      <c r="J19" s="42">
        <v>5</v>
      </c>
      <c r="K19" s="42">
        <v>2</v>
      </c>
      <c r="L19" s="42">
        <v>0</v>
      </c>
      <c r="M19" s="42">
        <v>0</v>
      </c>
      <c r="N19" s="24">
        <v>5</v>
      </c>
      <c r="O19" s="24">
        <v>3</v>
      </c>
      <c r="P19" s="24">
        <v>2</v>
      </c>
      <c r="Q19" s="24">
        <v>0</v>
      </c>
      <c r="R19" s="45">
        <v>0.66666666666666663</v>
      </c>
      <c r="S19" s="25">
        <v>5</v>
      </c>
      <c r="T19" s="24">
        <v>2</v>
      </c>
      <c r="U19" s="24">
        <v>2</v>
      </c>
      <c r="V19" s="24">
        <v>0</v>
      </c>
      <c r="W19" s="56">
        <v>0.5</v>
      </c>
      <c r="X19" s="120">
        <f t="shared" si="0"/>
        <v>0.16666666666666663</v>
      </c>
      <c r="Y19" s="59" t="s">
        <v>1319</v>
      </c>
      <c r="Z19" s="103"/>
    </row>
    <row r="20" spans="1:26" x14ac:dyDescent="0.2">
      <c r="A20" s="102">
        <v>16</v>
      </c>
      <c r="B20" s="38" t="s">
        <v>7</v>
      </c>
      <c r="C20" s="39" t="s">
        <v>55</v>
      </c>
      <c r="D20" s="40">
        <v>6238801038</v>
      </c>
      <c r="E20" s="41">
        <v>1311110518604</v>
      </c>
      <c r="F20" s="61">
        <v>30</v>
      </c>
      <c r="G20" s="63">
        <v>10</v>
      </c>
      <c r="H20" s="63">
        <v>7</v>
      </c>
      <c r="I20" s="63">
        <v>2</v>
      </c>
      <c r="J20" s="63">
        <v>24</v>
      </c>
      <c r="K20" s="63">
        <v>7</v>
      </c>
      <c r="L20" s="63">
        <v>9</v>
      </c>
      <c r="M20" s="64">
        <v>3</v>
      </c>
      <c r="N20" s="24">
        <v>29</v>
      </c>
      <c r="O20" s="24">
        <v>18</v>
      </c>
      <c r="P20" s="24">
        <v>9</v>
      </c>
      <c r="Q20" s="24">
        <v>0</v>
      </c>
      <c r="R20" s="45">
        <v>0.67068965517241386</v>
      </c>
      <c r="S20" s="25">
        <v>22</v>
      </c>
      <c r="T20" s="24">
        <v>9</v>
      </c>
      <c r="U20" s="24">
        <v>9</v>
      </c>
      <c r="V20" s="24">
        <v>0</v>
      </c>
      <c r="W20" s="56">
        <v>0.50909090909090915</v>
      </c>
      <c r="X20" s="120">
        <f t="shared" si="0"/>
        <v>0.16159874608150471</v>
      </c>
      <c r="Y20" s="59" t="s">
        <v>1319</v>
      </c>
      <c r="Z20" s="103"/>
    </row>
    <row r="21" spans="1:26" x14ac:dyDescent="0.2">
      <c r="A21" s="102">
        <v>17</v>
      </c>
      <c r="B21" s="32" t="s">
        <v>138</v>
      </c>
      <c r="C21" s="39" t="s">
        <v>137</v>
      </c>
      <c r="D21" s="33">
        <v>5058118926</v>
      </c>
      <c r="E21" s="34">
        <v>1712110020568</v>
      </c>
      <c r="F21" s="68" t="s">
        <v>1321</v>
      </c>
      <c r="G21" s="69"/>
      <c r="H21" s="69"/>
      <c r="I21" s="69"/>
      <c r="J21" s="69"/>
      <c r="K21" s="69"/>
      <c r="L21" s="70"/>
      <c r="M21" s="62"/>
      <c r="N21" s="29">
        <v>25</v>
      </c>
      <c r="O21" s="29">
        <v>11</v>
      </c>
      <c r="P21" s="29">
        <v>2</v>
      </c>
      <c r="Q21" s="29">
        <v>0</v>
      </c>
      <c r="R21" s="46">
        <v>0.45818181818181819</v>
      </c>
      <c r="S21" s="30">
        <v>37</v>
      </c>
      <c r="T21" s="29">
        <v>11</v>
      </c>
      <c r="U21" s="29">
        <v>2</v>
      </c>
      <c r="V21" s="29">
        <v>0</v>
      </c>
      <c r="W21" s="57">
        <v>0.3154791154791155</v>
      </c>
      <c r="X21" s="120">
        <f t="shared" si="0"/>
        <v>0.14270270270270269</v>
      </c>
      <c r="Y21" s="59" t="s">
        <v>1319</v>
      </c>
      <c r="Z21" s="103"/>
    </row>
    <row r="22" spans="1:26" x14ac:dyDescent="0.2">
      <c r="A22" s="102">
        <v>18</v>
      </c>
      <c r="B22" s="32" t="s">
        <v>170</v>
      </c>
      <c r="C22" s="39" t="s">
        <v>169</v>
      </c>
      <c r="D22" s="33">
        <v>2068622095</v>
      </c>
      <c r="E22" s="34">
        <v>1101113821869</v>
      </c>
      <c r="F22" s="68" t="s">
        <v>1321</v>
      </c>
      <c r="G22" s="69"/>
      <c r="H22" s="69"/>
      <c r="I22" s="69"/>
      <c r="J22" s="69"/>
      <c r="K22" s="69"/>
      <c r="L22" s="70"/>
      <c r="M22" s="62"/>
      <c r="N22" s="29">
        <v>14</v>
      </c>
      <c r="O22" s="29">
        <v>6</v>
      </c>
      <c r="P22" s="29">
        <v>2</v>
      </c>
      <c r="Q22" s="29">
        <v>0</v>
      </c>
      <c r="R22" s="46">
        <v>0.46190476190476187</v>
      </c>
      <c r="S22" s="30">
        <v>12</v>
      </c>
      <c r="T22" s="29">
        <v>4</v>
      </c>
      <c r="U22" s="29">
        <v>0</v>
      </c>
      <c r="V22" s="29">
        <v>0</v>
      </c>
      <c r="W22" s="57">
        <v>0.33333333333333331</v>
      </c>
      <c r="X22" s="120">
        <f t="shared" si="0"/>
        <v>0.12857142857142856</v>
      </c>
      <c r="Y22" s="59" t="s">
        <v>1319</v>
      </c>
      <c r="Z22" s="103"/>
    </row>
    <row r="23" spans="1:26" x14ac:dyDescent="0.2">
      <c r="A23" s="102">
        <v>19</v>
      </c>
      <c r="B23" s="38" t="s">
        <v>17</v>
      </c>
      <c r="C23" s="39" t="s">
        <v>65</v>
      </c>
      <c r="D23" s="40">
        <v>5148160277</v>
      </c>
      <c r="E23" s="41">
        <v>1701110324591</v>
      </c>
      <c r="F23" s="42">
        <v>17</v>
      </c>
      <c r="G23" s="42">
        <v>10</v>
      </c>
      <c r="H23" s="42">
        <v>0</v>
      </c>
      <c r="I23" s="42">
        <v>0</v>
      </c>
      <c r="J23" s="42">
        <v>16</v>
      </c>
      <c r="K23" s="42">
        <v>8</v>
      </c>
      <c r="L23" s="42">
        <v>2</v>
      </c>
      <c r="M23" s="42">
        <v>0</v>
      </c>
      <c r="N23" s="24">
        <v>12</v>
      </c>
      <c r="O23" s="24">
        <v>8</v>
      </c>
      <c r="P23" s="24">
        <v>1</v>
      </c>
      <c r="Q23" s="24">
        <v>0</v>
      </c>
      <c r="R23" s="45">
        <v>0.67916666666666659</v>
      </c>
      <c r="S23" s="25">
        <v>15</v>
      </c>
      <c r="T23" s="24">
        <v>8</v>
      </c>
      <c r="U23" s="24">
        <v>2</v>
      </c>
      <c r="V23" s="24">
        <v>0</v>
      </c>
      <c r="W23" s="56">
        <v>0.55833333333333335</v>
      </c>
      <c r="X23" s="120">
        <f t="shared" si="0"/>
        <v>0.12083333333333324</v>
      </c>
      <c r="Y23" s="59" t="s">
        <v>1319</v>
      </c>
      <c r="Z23" s="103"/>
    </row>
    <row r="24" spans="1:26" x14ac:dyDescent="0.2">
      <c r="A24" s="102">
        <v>20</v>
      </c>
      <c r="B24" s="38" t="s">
        <v>14</v>
      </c>
      <c r="C24" s="39" t="s">
        <v>62</v>
      </c>
      <c r="D24" s="40">
        <v>4028191517</v>
      </c>
      <c r="E24" s="41">
        <v>2101140077145</v>
      </c>
      <c r="F24" s="42">
        <v>4</v>
      </c>
      <c r="G24" s="42">
        <v>3</v>
      </c>
      <c r="H24" s="42">
        <v>1</v>
      </c>
      <c r="I24" s="42">
        <v>0</v>
      </c>
      <c r="J24" s="42">
        <v>5</v>
      </c>
      <c r="K24" s="42">
        <v>3</v>
      </c>
      <c r="L24" s="42">
        <v>2</v>
      </c>
      <c r="M24" s="42">
        <v>0</v>
      </c>
      <c r="N24" s="24">
        <v>4</v>
      </c>
      <c r="O24" s="24">
        <v>3</v>
      </c>
      <c r="P24" s="24">
        <v>1</v>
      </c>
      <c r="Q24" s="24">
        <v>0</v>
      </c>
      <c r="R24" s="45">
        <v>0.78333333333333333</v>
      </c>
      <c r="S24" s="25">
        <v>5</v>
      </c>
      <c r="T24" s="24">
        <v>3</v>
      </c>
      <c r="U24" s="24">
        <v>2</v>
      </c>
      <c r="V24" s="24">
        <v>0</v>
      </c>
      <c r="W24" s="56">
        <v>0.66666666666666663</v>
      </c>
      <c r="X24" s="120">
        <f t="shared" si="0"/>
        <v>0.1166666666666667</v>
      </c>
      <c r="Y24" s="59" t="s">
        <v>1319</v>
      </c>
      <c r="Z24" s="103"/>
    </row>
    <row r="25" spans="1:26" x14ac:dyDescent="0.2">
      <c r="A25" s="102">
        <v>21</v>
      </c>
      <c r="B25" s="31" t="s">
        <v>154</v>
      </c>
      <c r="C25" s="39" t="s">
        <v>153</v>
      </c>
      <c r="D25" s="27">
        <v>3158105319</v>
      </c>
      <c r="E25" s="28">
        <v>1501130002650</v>
      </c>
      <c r="F25" s="68" t="s">
        <v>1321</v>
      </c>
      <c r="G25" s="69"/>
      <c r="H25" s="69"/>
      <c r="I25" s="69"/>
      <c r="J25" s="69"/>
      <c r="K25" s="69"/>
      <c r="L25" s="70"/>
      <c r="M25" s="62"/>
      <c r="N25" s="29">
        <v>10</v>
      </c>
      <c r="O25" s="29">
        <v>1</v>
      </c>
      <c r="P25" s="29">
        <v>1</v>
      </c>
      <c r="Q25" s="29">
        <v>0</v>
      </c>
      <c r="R25" s="46">
        <v>0.2</v>
      </c>
      <c r="S25" s="30">
        <v>10</v>
      </c>
      <c r="T25" s="29">
        <v>1</v>
      </c>
      <c r="U25" s="29">
        <v>0</v>
      </c>
      <c r="V25" s="29">
        <v>0</v>
      </c>
      <c r="W25" s="57">
        <v>0.1</v>
      </c>
      <c r="X25" s="120">
        <f t="shared" si="0"/>
        <v>0.1</v>
      </c>
      <c r="Y25" s="59" t="s">
        <v>192</v>
      </c>
      <c r="Z25" s="103"/>
    </row>
    <row r="26" spans="1:26" x14ac:dyDescent="0.2">
      <c r="A26" s="102">
        <v>22</v>
      </c>
      <c r="B26" s="32" t="s">
        <v>134</v>
      </c>
      <c r="C26" s="39" t="s">
        <v>133</v>
      </c>
      <c r="D26" s="33">
        <v>6038157956</v>
      </c>
      <c r="E26" s="34">
        <v>1801110504323</v>
      </c>
      <c r="F26" s="68" t="s">
        <v>1321</v>
      </c>
      <c r="G26" s="69"/>
      <c r="H26" s="69"/>
      <c r="I26" s="69"/>
      <c r="J26" s="69"/>
      <c r="K26" s="69"/>
      <c r="L26" s="70"/>
      <c r="M26" s="62"/>
      <c r="N26" s="29">
        <v>7</v>
      </c>
      <c r="O26" s="29">
        <v>2</v>
      </c>
      <c r="P26" s="29">
        <v>1</v>
      </c>
      <c r="Q26" s="29">
        <v>0</v>
      </c>
      <c r="R26" s="46">
        <v>0.33571428571428569</v>
      </c>
      <c r="S26" s="30">
        <v>8</v>
      </c>
      <c r="T26" s="29">
        <v>2</v>
      </c>
      <c r="U26" s="29">
        <v>0</v>
      </c>
      <c r="V26" s="29">
        <v>0</v>
      </c>
      <c r="W26" s="57">
        <v>0.25</v>
      </c>
      <c r="X26" s="120">
        <f t="shared" si="0"/>
        <v>8.5714285714285687E-2</v>
      </c>
      <c r="Y26" s="59" t="s">
        <v>192</v>
      </c>
      <c r="Z26" s="103"/>
    </row>
    <row r="27" spans="1:26" x14ac:dyDescent="0.2">
      <c r="A27" s="102">
        <v>23</v>
      </c>
      <c r="B27" s="26" t="s">
        <v>126</v>
      </c>
      <c r="C27" s="39" t="s">
        <v>125</v>
      </c>
      <c r="D27" s="27">
        <v>6138127575</v>
      </c>
      <c r="E27" s="28">
        <v>1947110003814</v>
      </c>
      <c r="F27" s="68" t="s">
        <v>1321</v>
      </c>
      <c r="G27" s="69"/>
      <c r="H27" s="69"/>
      <c r="I27" s="69"/>
      <c r="J27" s="69"/>
      <c r="K27" s="69"/>
      <c r="L27" s="70"/>
      <c r="M27" s="62"/>
      <c r="N27" s="29">
        <v>11</v>
      </c>
      <c r="O27" s="29">
        <v>8</v>
      </c>
      <c r="P27" s="29">
        <v>1</v>
      </c>
      <c r="Q27" s="29">
        <v>0</v>
      </c>
      <c r="R27" s="46">
        <v>0.73977272727272725</v>
      </c>
      <c r="S27" s="30">
        <v>11</v>
      </c>
      <c r="T27" s="29">
        <v>7</v>
      </c>
      <c r="U27" s="29">
        <v>2</v>
      </c>
      <c r="V27" s="29">
        <v>0</v>
      </c>
      <c r="W27" s="57">
        <v>0.66493506493506493</v>
      </c>
      <c r="X27" s="120">
        <f t="shared" si="0"/>
        <v>7.4837662337662314E-2</v>
      </c>
      <c r="Y27" s="59" t="s">
        <v>192</v>
      </c>
      <c r="Z27" s="103"/>
    </row>
    <row r="28" spans="1:26" x14ac:dyDescent="0.2">
      <c r="A28" s="102">
        <v>24</v>
      </c>
      <c r="B28" s="38" t="s">
        <v>33</v>
      </c>
      <c r="C28" s="39" t="s">
        <v>81</v>
      </c>
      <c r="D28" s="40">
        <v>4028130505</v>
      </c>
      <c r="E28" s="41">
        <v>2101110026192</v>
      </c>
      <c r="F28" s="61">
        <v>8</v>
      </c>
      <c r="G28" s="63">
        <v>5</v>
      </c>
      <c r="H28" s="63">
        <v>1</v>
      </c>
      <c r="I28" s="63">
        <v>0</v>
      </c>
      <c r="J28" s="63">
        <v>7</v>
      </c>
      <c r="K28" s="63">
        <v>4</v>
      </c>
      <c r="L28" s="63">
        <v>0</v>
      </c>
      <c r="M28" s="64">
        <v>0</v>
      </c>
      <c r="N28" s="24">
        <v>8</v>
      </c>
      <c r="O28" s="24">
        <v>5</v>
      </c>
      <c r="P28" s="24">
        <v>1</v>
      </c>
      <c r="Q28" s="24">
        <v>0</v>
      </c>
      <c r="R28" s="45">
        <v>0.64500000000000002</v>
      </c>
      <c r="S28" s="25">
        <v>7</v>
      </c>
      <c r="T28" s="24">
        <v>4</v>
      </c>
      <c r="U28" s="24">
        <v>0</v>
      </c>
      <c r="V28" s="24">
        <v>0</v>
      </c>
      <c r="W28" s="56">
        <v>0.5714285714285714</v>
      </c>
      <c r="X28" s="120">
        <f t="shared" si="0"/>
        <v>7.3571428571428621E-2</v>
      </c>
      <c r="Y28" s="59" t="s">
        <v>192</v>
      </c>
      <c r="Z28" s="103"/>
    </row>
    <row r="29" spans="1:26" x14ac:dyDescent="0.2">
      <c r="A29" s="102">
        <v>25</v>
      </c>
      <c r="B29" s="26" t="s">
        <v>168</v>
      </c>
      <c r="C29" s="39" t="s">
        <v>167</v>
      </c>
      <c r="D29" s="27">
        <v>2158739205</v>
      </c>
      <c r="E29" s="28">
        <v>1101114318451</v>
      </c>
      <c r="F29" s="68" t="s">
        <v>1321</v>
      </c>
      <c r="G29" s="69"/>
      <c r="H29" s="69"/>
      <c r="I29" s="69"/>
      <c r="J29" s="69"/>
      <c r="K29" s="69"/>
      <c r="L29" s="70"/>
      <c r="M29" s="60"/>
      <c r="N29" s="29">
        <v>28</v>
      </c>
      <c r="O29" s="29">
        <v>8</v>
      </c>
      <c r="P29" s="29">
        <v>5</v>
      </c>
      <c r="Q29" s="29">
        <v>1</v>
      </c>
      <c r="R29" s="46">
        <v>0.36821428571428572</v>
      </c>
      <c r="S29" s="30">
        <v>23</v>
      </c>
      <c r="T29" s="29">
        <v>5</v>
      </c>
      <c r="U29" s="29">
        <v>2</v>
      </c>
      <c r="V29" s="29">
        <v>1</v>
      </c>
      <c r="W29" s="57">
        <v>0.30739130434782608</v>
      </c>
      <c r="X29" s="120">
        <f t="shared" si="0"/>
        <v>6.0822981366459639E-2</v>
      </c>
      <c r="Y29" s="59" t="s">
        <v>192</v>
      </c>
      <c r="Z29" s="103"/>
    </row>
    <row r="30" spans="1:26" x14ac:dyDescent="0.2">
      <c r="A30" s="102">
        <v>26</v>
      </c>
      <c r="B30" s="31" t="s">
        <v>140</v>
      </c>
      <c r="C30" s="39" t="s">
        <v>139</v>
      </c>
      <c r="D30" s="27">
        <v>5048197684</v>
      </c>
      <c r="E30" s="28">
        <v>1701110452243</v>
      </c>
      <c r="F30" s="68" t="s">
        <v>1321</v>
      </c>
      <c r="G30" s="69"/>
      <c r="H30" s="69"/>
      <c r="I30" s="69"/>
      <c r="J30" s="69"/>
      <c r="K30" s="69"/>
      <c r="L30" s="70"/>
      <c r="M30" s="60"/>
      <c r="N30" s="29">
        <v>13</v>
      </c>
      <c r="O30" s="29">
        <v>7</v>
      </c>
      <c r="P30" s="29">
        <v>2</v>
      </c>
      <c r="Q30" s="29">
        <v>0</v>
      </c>
      <c r="R30" s="46">
        <v>0.56703296703296702</v>
      </c>
      <c r="S30" s="30">
        <v>13</v>
      </c>
      <c r="T30" s="29">
        <v>6</v>
      </c>
      <c r="U30" s="29">
        <v>3</v>
      </c>
      <c r="V30" s="29">
        <v>0</v>
      </c>
      <c r="W30" s="57">
        <v>0.51153846153846161</v>
      </c>
      <c r="X30" s="120">
        <f t="shared" si="0"/>
        <v>5.5494505494505408E-2</v>
      </c>
      <c r="Y30" s="59" t="s">
        <v>192</v>
      </c>
      <c r="Z30" s="103"/>
    </row>
    <row r="31" spans="1:26" x14ac:dyDescent="0.2">
      <c r="A31" s="102">
        <v>27</v>
      </c>
      <c r="B31" s="38" t="s">
        <v>21</v>
      </c>
      <c r="C31" s="39" t="s">
        <v>69</v>
      </c>
      <c r="D31" s="40">
        <v>6138139052</v>
      </c>
      <c r="E31" s="41">
        <v>1911110028677</v>
      </c>
      <c r="F31" s="42">
        <v>310</v>
      </c>
      <c r="G31" s="42">
        <v>228</v>
      </c>
      <c r="H31" s="42">
        <v>36</v>
      </c>
      <c r="I31" s="42">
        <v>3</v>
      </c>
      <c r="J31" s="42">
        <v>294</v>
      </c>
      <c r="K31" s="42">
        <v>90</v>
      </c>
      <c r="L31" s="42">
        <v>204</v>
      </c>
      <c r="M31" s="42">
        <v>4</v>
      </c>
      <c r="N31" s="24">
        <v>367</v>
      </c>
      <c r="O31" s="24">
        <v>237</v>
      </c>
      <c r="P31" s="24">
        <v>41</v>
      </c>
      <c r="Q31" s="24">
        <v>0</v>
      </c>
      <c r="R31" s="45">
        <v>0.66307614481656496</v>
      </c>
      <c r="S31" s="25">
        <v>358</v>
      </c>
      <c r="T31" s="24">
        <v>220</v>
      </c>
      <c r="U31" s="24">
        <v>41</v>
      </c>
      <c r="V31" s="24">
        <v>1</v>
      </c>
      <c r="W31" s="56">
        <v>0.63560052769141206</v>
      </c>
      <c r="X31" s="120">
        <f t="shared" si="0"/>
        <v>2.7475617125152896E-2</v>
      </c>
      <c r="Y31" s="59" t="s">
        <v>192</v>
      </c>
      <c r="Z31" s="103"/>
    </row>
    <row r="32" spans="1:26" x14ac:dyDescent="0.2">
      <c r="A32" s="102">
        <v>28</v>
      </c>
      <c r="B32" s="38" t="s">
        <v>4</v>
      </c>
      <c r="C32" s="39" t="s">
        <v>52</v>
      </c>
      <c r="D32" s="40">
        <v>1398701370</v>
      </c>
      <c r="E32" s="41">
        <v>1101117003140</v>
      </c>
      <c r="F32" s="42">
        <v>6</v>
      </c>
      <c r="G32" s="42">
        <v>4</v>
      </c>
      <c r="H32" s="42">
        <v>4</v>
      </c>
      <c r="I32" s="42">
        <v>0</v>
      </c>
      <c r="J32" s="42">
        <v>6</v>
      </c>
      <c r="K32" s="42">
        <v>4</v>
      </c>
      <c r="L32" s="42">
        <v>4</v>
      </c>
      <c r="M32" s="42">
        <v>0</v>
      </c>
      <c r="N32" s="24">
        <v>3</v>
      </c>
      <c r="O32" s="24">
        <v>3</v>
      </c>
      <c r="P32" s="24">
        <v>3</v>
      </c>
      <c r="Q32" s="24">
        <v>0</v>
      </c>
      <c r="R32" s="45">
        <v>1.1000000000000001</v>
      </c>
      <c r="S32" s="25">
        <v>3</v>
      </c>
      <c r="T32" s="24">
        <v>0</v>
      </c>
      <c r="U32" s="24">
        <v>0</v>
      </c>
      <c r="V32" s="24">
        <v>0</v>
      </c>
      <c r="W32" s="56">
        <v>0</v>
      </c>
      <c r="X32" s="120">
        <f t="shared" si="0"/>
        <v>1.1000000000000001</v>
      </c>
      <c r="Y32" s="59" t="s">
        <v>1320</v>
      </c>
      <c r="Z32" s="103" t="s">
        <v>1322</v>
      </c>
    </row>
    <row r="33" spans="1:26" x14ac:dyDescent="0.2">
      <c r="A33" s="102">
        <v>29</v>
      </c>
      <c r="B33" s="38" t="s">
        <v>19</v>
      </c>
      <c r="C33" s="39" t="s">
        <v>67</v>
      </c>
      <c r="D33" s="40">
        <v>5028181134</v>
      </c>
      <c r="E33" s="41">
        <v>1701110290916</v>
      </c>
      <c r="F33" s="61">
        <v>7</v>
      </c>
      <c r="G33" s="63">
        <v>3</v>
      </c>
      <c r="H33" s="63">
        <v>2</v>
      </c>
      <c r="I33" s="63">
        <v>0</v>
      </c>
      <c r="J33" s="63">
        <v>7</v>
      </c>
      <c r="K33" s="63">
        <v>1</v>
      </c>
      <c r="L33" s="63">
        <v>0</v>
      </c>
      <c r="M33" s="64">
        <v>0</v>
      </c>
      <c r="N33" s="24">
        <v>7</v>
      </c>
      <c r="O33" s="24">
        <v>3</v>
      </c>
      <c r="P33" s="24">
        <v>2</v>
      </c>
      <c r="Q33" s="24">
        <v>0</v>
      </c>
      <c r="R33" s="45">
        <v>0.4952380952380952</v>
      </c>
      <c r="S33" s="25">
        <v>7</v>
      </c>
      <c r="T33" s="24">
        <v>1</v>
      </c>
      <c r="U33" s="24">
        <v>0</v>
      </c>
      <c r="V33" s="24">
        <v>0</v>
      </c>
      <c r="W33" s="56">
        <v>0.14285714285714285</v>
      </c>
      <c r="X33" s="120">
        <f t="shared" si="0"/>
        <v>0.35238095238095235</v>
      </c>
      <c r="Y33" s="59" t="s">
        <v>1320</v>
      </c>
      <c r="Z33" s="103" t="s">
        <v>1322</v>
      </c>
    </row>
    <row r="34" spans="1:26" x14ac:dyDescent="0.2">
      <c r="A34" s="102">
        <v>30</v>
      </c>
      <c r="B34" s="38" t="s">
        <v>15</v>
      </c>
      <c r="C34" s="39" t="s">
        <v>63</v>
      </c>
      <c r="D34" s="40">
        <v>5028184878</v>
      </c>
      <c r="E34" s="41">
        <v>1701110306367</v>
      </c>
      <c r="F34" s="61">
        <v>5</v>
      </c>
      <c r="G34" s="63">
        <v>4</v>
      </c>
      <c r="H34" s="63">
        <v>2</v>
      </c>
      <c r="I34" s="63">
        <v>0</v>
      </c>
      <c r="J34" s="63">
        <v>7</v>
      </c>
      <c r="K34" s="63">
        <v>3</v>
      </c>
      <c r="L34" s="63">
        <v>1</v>
      </c>
      <c r="M34" s="64">
        <v>0</v>
      </c>
      <c r="N34" s="24">
        <v>6</v>
      </c>
      <c r="O34" s="24">
        <v>4</v>
      </c>
      <c r="P34" s="24">
        <v>2</v>
      </c>
      <c r="Q34" s="24">
        <v>0</v>
      </c>
      <c r="R34" s="45">
        <v>0.71666666666666667</v>
      </c>
      <c r="S34" s="25">
        <v>7</v>
      </c>
      <c r="T34" s="24">
        <v>3</v>
      </c>
      <c r="U34" s="24">
        <v>1</v>
      </c>
      <c r="V34" s="24">
        <v>0</v>
      </c>
      <c r="W34" s="56">
        <v>0.46190476190476187</v>
      </c>
      <c r="X34" s="120">
        <f t="shared" si="0"/>
        <v>0.2547619047619048</v>
      </c>
      <c r="Y34" s="59" t="s">
        <v>1320</v>
      </c>
      <c r="Z34" s="103" t="s">
        <v>1322</v>
      </c>
    </row>
    <row r="35" spans="1:26" x14ac:dyDescent="0.2">
      <c r="A35" s="102">
        <v>31</v>
      </c>
      <c r="B35" s="38" t="s">
        <v>43</v>
      </c>
      <c r="C35" s="39" t="s">
        <v>91</v>
      </c>
      <c r="D35" s="40">
        <v>5048175036</v>
      </c>
      <c r="E35" s="41">
        <v>1701110347121</v>
      </c>
      <c r="F35" s="42">
        <v>7</v>
      </c>
      <c r="G35" s="42">
        <v>1</v>
      </c>
      <c r="H35" s="42">
        <v>0</v>
      </c>
      <c r="I35" s="42">
        <v>0</v>
      </c>
      <c r="J35" s="42">
        <v>8</v>
      </c>
      <c r="K35" s="42">
        <v>0</v>
      </c>
      <c r="L35" s="42">
        <v>0</v>
      </c>
      <c r="M35" s="42">
        <v>0</v>
      </c>
      <c r="N35" s="14">
        <v>7</v>
      </c>
      <c r="O35" s="14">
        <v>1</v>
      </c>
      <c r="P35" s="14">
        <v>1</v>
      </c>
      <c r="Q35" s="14">
        <v>0</v>
      </c>
      <c r="R35" s="45">
        <v>0.24285714285714285</v>
      </c>
      <c r="S35" s="15">
        <v>8</v>
      </c>
      <c r="T35" s="14">
        <v>0</v>
      </c>
      <c r="U35" s="14">
        <v>0</v>
      </c>
      <c r="V35" s="14">
        <v>0</v>
      </c>
      <c r="W35" s="56">
        <v>0</v>
      </c>
      <c r="X35" s="120">
        <f t="shared" si="0"/>
        <v>0.24285714285714285</v>
      </c>
      <c r="Y35" s="59" t="s">
        <v>1320</v>
      </c>
      <c r="Z35" s="103" t="s">
        <v>1322</v>
      </c>
    </row>
    <row r="36" spans="1:26" x14ac:dyDescent="0.2">
      <c r="A36" s="102">
        <v>32</v>
      </c>
      <c r="B36" s="38" t="s">
        <v>20</v>
      </c>
      <c r="C36" s="39" t="s">
        <v>68</v>
      </c>
      <c r="D36" s="40">
        <v>2358700285</v>
      </c>
      <c r="E36" s="41">
        <v>2055110046004</v>
      </c>
      <c r="F36" s="61">
        <v>4</v>
      </c>
      <c r="G36" s="63">
        <v>4</v>
      </c>
      <c r="H36" s="63">
        <v>0</v>
      </c>
      <c r="I36" s="63">
        <v>0</v>
      </c>
      <c r="J36" s="63">
        <v>4</v>
      </c>
      <c r="K36" s="63">
        <v>4</v>
      </c>
      <c r="L36" s="63">
        <v>0</v>
      </c>
      <c r="M36" s="64">
        <v>0</v>
      </c>
      <c r="N36" s="24">
        <v>4</v>
      </c>
      <c r="O36" s="24">
        <v>4</v>
      </c>
      <c r="P36" s="24">
        <v>1</v>
      </c>
      <c r="Q36" s="24">
        <v>0</v>
      </c>
      <c r="R36" s="45">
        <v>1.0249999999999999</v>
      </c>
      <c r="S36" s="25">
        <v>4</v>
      </c>
      <c r="T36" s="24">
        <v>3</v>
      </c>
      <c r="U36" s="24">
        <v>2</v>
      </c>
      <c r="V36" s="24">
        <v>0</v>
      </c>
      <c r="W36" s="56">
        <v>0.81666666666666665</v>
      </c>
      <c r="X36" s="120">
        <f t="shared" si="0"/>
        <v>0.20833333333333326</v>
      </c>
      <c r="Y36" s="59" t="s">
        <v>1320</v>
      </c>
      <c r="Z36" s="103" t="s">
        <v>1322</v>
      </c>
    </row>
    <row r="37" spans="1:26" x14ac:dyDescent="0.2">
      <c r="A37" s="102">
        <v>33</v>
      </c>
      <c r="B37" s="38" t="s">
        <v>37</v>
      </c>
      <c r="C37" s="39" t="s">
        <v>85</v>
      </c>
      <c r="D37" s="40">
        <v>1428118313</v>
      </c>
      <c r="E37" s="41">
        <v>1345110135184</v>
      </c>
      <c r="F37" s="42">
        <v>6</v>
      </c>
      <c r="G37" s="42">
        <v>3</v>
      </c>
      <c r="H37" s="42">
        <v>1</v>
      </c>
      <c r="I37" s="42">
        <v>0</v>
      </c>
      <c r="J37" s="42">
        <v>6</v>
      </c>
      <c r="K37" s="42">
        <v>2</v>
      </c>
      <c r="L37" s="42">
        <v>0</v>
      </c>
      <c r="M37" s="42">
        <v>0</v>
      </c>
      <c r="N37" s="24">
        <v>6</v>
      </c>
      <c r="O37" s="24">
        <v>3</v>
      </c>
      <c r="P37" s="24">
        <v>1</v>
      </c>
      <c r="Q37" s="24">
        <v>0</v>
      </c>
      <c r="R37" s="45">
        <v>0.53333333333333333</v>
      </c>
      <c r="S37" s="25">
        <v>6</v>
      </c>
      <c r="T37" s="24">
        <v>2</v>
      </c>
      <c r="U37" s="24">
        <v>0</v>
      </c>
      <c r="V37" s="24">
        <v>0</v>
      </c>
      <c r="W37" s="56">
        <v>0.33333333333333331</v>
      </c>
      <c r="X37" s="120">
        <f t="shared" ref="X37:X68" si="1">R37-W37</f>
        <v>0.2</v>
      </c>
      <c r="Y37" s="59" t="s">
        <v>1320</v>
      </c>
      <c r="Z37" s="103" t="s">
        <v>1322</v>
      </c>
    </row>
    <row r="38" spans="1:26" x14ac:dyDescent="0.2">
      <c r="A38" s="102">
        <v>34</v>
      </c>
      <c r="B38" s="38" t="s">
        <v>41</v>
      </c>
      <c r="C38" s="39" t="s">
        <v>89</v>
      </c>
      <c r="D38" s="40">
        <v>2148810600</v>
      </c>
      <c r="E38" s="41">
        <v>1101113704099</v>
      </c>
      <c r="F38" s="61">
        <v>5</v>
      </c>
      <c r="G38" s="63">
        <v>5</v>
      </c>
      <c r="H38" s="63">
        <v>1</v>
      </c>
      <c r="I38" s="63">
        <v>0</v>
      </c>
      <c r="J38" s="63">
        <v>5</v>
      </c>
      <c r="K38" s="63">
        <v>5</v>
      </c>
      <c r="L38" s="63">
        <v>5</v>
      </c>
      <c r="M38" s="64">
        <v>0</v>
      </c>
      <c r="N38" s="24">
        <v>5</v>
      </c>
      <c r="O38" s="24">
        <v>2</v>
      </c>
      <c r="P38" s="24">
        <v>1</v>
      </c>
      <c r="Q38" s="24">
        <v>0</v>
      </c>
      <c r="R38" s="45">
        <v>0.45</v>
      </c>
      <c r="S38" s="25">
        <v>4</v>
      </c>
      <c r="T38" s="24">
        <v>1</v>
      </c>
      <c r="U38" s="24">
        <v>0</v>
      </c>
      <c r="V38" s="24">
        <v>0</v>
      </c>
      <c r="W38" s="56">
        <v>0.25</v>
      </c>
      <c r="X38" s="120">
        <f t="shared" si="1"/>
        <v>0.2</v>
      </c>
      <c r="Y38" s="59" t="s">
        <v>1320</v>
      </c>
      <c r="Z38" s="103" t="s">
        <v>1322</v>
      </c>
    </row>
    <row r="39" spans="1:26" x14ac:dyDescent="0.2">
      <c r="A39" s="102">
        <v>35</v>
      </c>
      <c r="B39" s="38" t="s">
        <v>27</v>
      </c>
      <c r="C39" s="39" t="s">
        <v>75</v>
      </c>
      <c r="D39" s="40">
        <v>2068800945</v>
      </c>
      <c r="E39" s="41">
        <v>1911110080841</v>
      </c>
      <c r="F39" s="61">
        <v>4</v>
      </c>
      <c r="G39" s="63">
        <v>5</v>
      </c>
      <c r="H39" s="63">
        <v>0</v>
      </c>
      <c r="I39" s="63">
        <v>0</v>
      </c>
      <c r="J39" s="63">
        <v>4</v>
      </c>
      <c r="K39" s="63">
        <v>5</v>
      </c>
      <c r="L39" s="63">
        <v>0</v>
      </c>
      <c r="M39" s="64">
        <v>0</v>
      </c>
      <c r="N39" s="24">
        <v>4</v>
      </c>
      <c r="O39" s="24">
        <v>3</v>
      </c>
      <c r="P39" s="24">
        <v>1</v>
      </c>
      <c r="Q39" s="24">
        <v>0</v>
      </c>
      <c r="R39" s="45">
        <v>0.78333333333333333</v>
      </c>
      <c r="S39" s="25">
        <v>4</v>
      </c>
      <c r="T39" s="24">
        <v>2</v>
      </c>
      <c r="U39" s="24">
        <v>2</v>
      </c>
      <c r="V39" s="24">
        <v>0</v>
      </c>
      <c r="W39" s="56">
        <v>0.6</v>
      </c>
      <c r="X39" s="120">
        <f t="shared" si="1"/>
        <v>0.18333333333333335</v>
      </c>
      <c r="Y39" s="59" t="s">
        <v>1320</v>
      </c>
      <c r="Z39" s="103" t="s">
        <v>1322</v>
      </c>
    </row>
    <row r="40" spans="1:26" x14ac:dyDescent="0.2">
      <c r="A40" s="102">
        <v>36</v>
      </c>
      <c r="B40" s="38" t="s">
        <v>16</v>
      </c>
      <c r="C40" s="39" t="s">
        <v>64</v>
      </c>
      <c r="D40" s="40">
        <v>7648800403</v>
      </c>
      <c r="E40" s="41">
        <v>1701110596653</v>
      </c>
      <c r="F40" s="43">
        <v>6</v>
      </c>
      <c r="G40" s="43">
        <v>5</v>
      </c>
      <c r="H40" s="43">
        <v>0</v>
      </c>
      <c r="I40" s="43">
        <v>0</v>
      </c>
      <c r="J40" s="43">
        <v>5</v>
      </c>
      <c r="K40" s="43">
        <v>4</v>
      </c>
      <c r="L40" s="43">
        <v>0</v>
      </c>
      <c r="M40" s="43">
        <v>0</v>
      </c>
      <c r="N40" s="24">
        <v>5</v>
      </c>
      <c r="O40" s="24">
        <v>4</v>
      </c>
      <c r="P40" s="24">
        <v>1</v>
      </c>
      <c r="Q40" s="24">
        <v>0</v>
      </c>
      <c r="R40" s="45">
        <v>0.82500000000000007</v>
      </c>
      <c r="S40" s="25">
        <v>4</v>
      </c>
      <c r="T40" s="24">
        <v>3</v>
      </c>
      <c r="U40" s="24">
        <v>0</v>
      </c>
      <c r="V40" s="24">
        <v>0</v>
      </c>
      <c r="W40" s="56">
        <v>0.75</v>
      </c>
      <c r="X40" s="120">
        <f t="shared" si="1"/>
        <v>7.5000000000000067E-2</v>
      </c>
      <c r="Y40" s="59" t="s">
        <v>1320</v>
      </c>
      <c r="Z40" s="103" t="s">
        <v>1322</v>
      </c>
    </row>
    <row r="41" spans="1:26" x14ac:dyDescent="0.2">
      <c r="A41" s="102">
        <v>37</v>
      </c>
      <c r="B41" s="38" t="s">
        <v>34</v>
      </c>
      <c r="C41" s="39" t="s">
        <v>82</v>
      </c>
      <c r="D41" s="40">
        <v>4048103867</v>
      </c>
      <c r="E41" s="41">
        <v>2112110002559</v>
      </c>
      <c r="F41" s="42">
        <v>10</v>
      </c>
      <c r="G41" s="42">
        <v>6</v>
      </c>
      <c r="H41" s="42">
        <v>4</v>
      </c>
      <c r="I41" s="42">
        <v>0</v>
      </c>
      <c r="J41" s="42">
        <v>8</v>
      </c>
      <c r="K41" s="42">
        <v>2</v>
      </c>
      <c r="L41" s="42">
        <v>1</v>
      </c>
      <c r="M41" s="42">
        <v>0</v>
      </c>
      <c r="N41" s="24">
        <v>10</v>
      </c>
      <c r="O41" s="24">
        <v>2</v>
      </c>
      <c r="P41" s="24">
        <v>1</v>
      </c>
      <c r="Q41" s="24">
        <v>0</v>
      </c>
      <c r="R41" s="45">
        <v>0.25</v>
      </c>
      <c r="S41" s="25">
        <v>8</v>
      </c>
      <c r="T41" s="24">
        <v>1</v>
      </c>
      <c r="U41" s="24">
        <v>1</v>
      </c>
      <c r="V41" s="24">
        <v>0</v>
      </c>
      <c r="W41" s="56">
        <v>0.22500000000000001</v>
      </c>
      <c r="X41" s="120">
        <f t="shared" si="1"/>
        <v>2.4999999999999994E-2</v>
      </c>
      <c r="Y41" s="59" t="s">
        <v>1320</v>
      </c>
      <c r="Z41" s="103" t="s">
        <v>1322</v>
      </c>
    </row>
    <row r="42" spans="1:26" x14ac:dyDescent="0.2">
      <c r="A42" s="102">
        <v>38</v>
      </c>
      <c r="B42" s="38" t="s">
        <v>3</v>
      </c>
      <c r="C42" s="39" t="s">
        <v>51</v>
      </c>
      <c r="D42" s="40">
        <v>1178144187</v>
      </c>
      <c r="E42" s="41">
        <v>1101112734972</v>
      </c>
      <c r="F42" s="42">
        <v>21</v>
      </c>
      <c r="G42" s="42">
        <v>20</v>
      </c>
      <c r="H42" s="42">
        <v>0</v>
      </c>
      <c r="I42" s="42">
        <v>1</v>
      </c>
      <c r="J42" s="42">
        <v>18</v>
      </c>
      <c r="K42" s="42">
        <v>18</v>
      </c>
      <c r="L42" s="42">
        <v>0</v>
      </c>
      <c r="M42" s="42">
        <v>0</v>
      </c>
      <c r="N42" s="24">
        <v>17</v>
      </c>
      <c r="O42" s="24">
        <v>4</v>
      </c>
      <c r="P42" s="24">
        <v>2</v>
      </c>
      <c r="Q42" s="24">
        <v>0</v>
      </c>
      <c r="R42" s="45">
        <v>0.28529411764705881</v>
      </c>
      <c r="S42" s="25">
        <v>15</v>
      </c>
      <c r="T42" s="24">
        <v>4</v>
      </c>
      <c r="U42" s="24">
        <v>0</v>
      </c>
      <c r="V42" s="24">
        <v>0</v>
      </c>
      <c r="W42" s="56">
        <v>0.26666666666666666</v>
      </c>
      <c r="X42" s="120">
        <f t="shared" si="1"/>
        <v>1.8627450980392146E-2</v>
      </c>
      <c r="Y42" s="59" t="s">
        <v>1320</v>
      </c>
      <c r="Z42" s="103" t="s">
        <v>1322</v>
      </c>
    </row>
    <row r="43" spans="1:26" x14ac:dyDescent="0.2">
      <c r="A43" s="102">
        <v>39</v>
      </c>
      <c r="B43" s="38" t="s">
        <v>45</v>
      </c>
      <c r="C43" s="39" t="s">
        <v>93</v>
      </c>
      <c r="D43" s="40">
        <v>1298620918</v>
      </c>
      <c r="E43" s="41">
        <v>1311110208700</v>
      </c>
      <c r="F43" s="42">
        <v>3</v>
      </c>
      <c r="G43" s="42">
        <v>3</v>
      </c>
      <c r="H43" s="42">
        <v>0</v>
      </c>
      <c r="I43" s="42">
        <v>0</v>
      </c>
      <c r="J43" s="42">
        <v>3</v>
      </c>
      <c r="K43" s="42">
        <v>3</v>
      </c>
      <c r="L43" s="42">
        <v>0</v>
      </c>
      <c r="M43" s="42">
        <v>0</v>
      </c>
      <c r="N43" s="24">
        <v>3</v>
      </c>
      <c r="O43" s="24">
        <v>3</v>
      </c>
      <c r="P43" s="24">
        <v>0</v>
      </c>
      <c r="Q43" s="24">
        <v>0</v>
      </c>
      <c r="R43" s="45">
        <v>1</v>
      </c>
      <c r="S43" s="25">
        <v>3</v>
      </c>
      <c r="T43" s="24">
        <v>3</v>
      </c>
      <c r="U43" s="24">
        <v>0</v>
      </c>
      <c r="V43" s="24">
        <v>0</v>
      </c>
      <c r="W43" s="56">
        <v>1</v>
      </c>
      <c r="X43" s="120">
        <f t="shared" si="1"/>
        <v>0</v>
      </c>
      <c r="Y43" s="59" t="s">
        <v>1320</v>
      </c>
      <c r="Z43" s="103" t="s">
        <v>1322</v>
      </c>
    </row>
    <row r="44" spans="1:26" x14ac:dyDescent="0.2">
      <c r="A44" s="102">
        <v>40</v>
      </c>
      <c r="B44" s="38" t="s">
        <v>39</v>
      </c>
      <c r="C44" s="39" t="s">
        <v>87</v>
      </c>
      <c r="D44" s="40">
        <v>1488701694</v>
      </c>
      <c r="E44" s="41">
        <v>1701110756885</v>
      </c>
      <c r="F44" s="42">
        <v>7</v>
      </c>
      <c r="G44" s="42">
        <v>0</v>
      </c>
      <c r="H44" s="42">
        <v>0</v>
      </c>
      <c r="I44" s="42">
        <v>0</v>
      </c>
      <c r="J44" s="42">
        <v>5</v>
      </c>
      <c r="K44" s="42">
        <v>0</v>
      </c>
      <c r="L44" s="42">
        <v>0</v>
      </c>
      <c r="M44" s="42">
        <v>0</v>
      </c>
      <c r="N44" s="24">
        <v>8</v>
      </c>
      <c r="O44" s="24">
        <v>0</v>
      </c>
      <c r="P44" s="24">
        <v>0</v>
      </c>
      <c r="Q44" s="24">
        <v>0</v>
      </c>
      <c r="R44" s="45">
        <v>0</v>
      </c>
      <c r="S44" s="25">
        <v>5</v>
      </c>
      <c r="T44" s="24">
        <v>0</v>
      </c>
      <c r="U44" s="24">
        <v>0</v>
      </c>
      <c r="V44" s="24">
        <v>0</v>
      </c>
      <c r="W44" s="56">
        <v>0</v>
      </c>
      <c r="X44" s="120">
        <f t="shared" si="1"/>
        <v>0</v>
      </c>
      <c r="Y44" s="59" t="s">
        <v>1320</v>
      </c>
      <c r="Z44" s="103" t="s">
        <v>187</v>
      </c>
    </row>
    <row r="45" spans="1:26" x14ac:dyDescent="0.2">
      <c r="A45" s="102">
        <v>41</v>
      </c>
      <c r="B45" s="38" t="s">
        <v>42</v>
      </c>
      <c r="C45" s="39" t="s">
        <v>90</v>
      </c>
      <c r="D45" s="40">
        <v>2128190098</v>
      </c>
      <c r="E45" s="41">
        <v>1101114316801</v>
      </c>
      <c r="F45" s="42">
        <v>4</v>
      </c>
      <c r="G45" s="42">
        <v>1</v>
      </c>
      <c r="H45" s="42">
        <v>0</v>
      </c>
      <c r="I45" s="42">
        <v>1</v>
      </c>
      <c r="J45" s="42">
        <v>3</v>
      </c>
      <c r="K45" s="42">
        <v>1</v>
      </c>
      <c r="L45" s="42">
        <v>0</v>
      </c>
      <c r="M45" s="42">
        <v>0</v>
      </c>
      <c r="N45" s="24">
        <v>4</v>
      </c>
      <c r="O45" s="24">
        <v>1</v>
      </c>
      <c r="P45" s="24">
        <v>0</v>
      </c>
      <c r="Q45" s="24">
        <v>0</v>
      </c>
      <c r="R45" s="45">
        <v>0.25</v>
      </c>
      <c r="S45" s="25">
        <v>4</v>
      </c>
      <c r="T45" s="24">
        <v>1</v>
      </c>
      <c r="U45" s="24">
        <v>0</v>
      </c>
      <c r="V45" s="24">
        <v>0</v>
      </c>
      <c r="W45" s="56">
        <v>0.25</v>
      </c>
      <c r="X45" s="120">
        <f t="shared" si="1"/>
        <v>0</v>
      </c>
      <c r="Y45" s="59" t="s">
        <v>1320</v>
      </c>
      <c r="Z45" s="103" t="s">
        <v>187</v>
      </c>
    </row>
    <row r="46" spans="1:26" x14ac:dyDescent="0.2">
      <c r="A46" s="102">
        <v>42</v>
      </c>
      <c r="B46" s="38" t="s">
        <v>38</v>
      </c>
      <c r="C46" s="39" t="s">
        <v>86</v>
      </c>
      <c r="D46" s="40">
        <v>2158710979</v>
      </c>
      <c r="E46" s="41">
        <v>1101113817826</v>
      </c>
      <c r="F46" s="42">
        <v>4</v>
      </c>
      <c r="G46" s="42">
        <v>0</v>
      </c>
      <c r="H46" s="42">
        <v>0</v>
      </c>
      <c r="I46" s="42">
        <v>0</v>
      </c>
      <c r="J46" s="42">
        <v>4</v>
      </c>
      <c r="K46" s="42">
        <v>0</v>
      </c>
      <c r="L46" s="42">
        <v>0</v>
      </c>
      <c r="M46" s="42">
        <v>0</v>
      </c>
      <c r="N46" s="24">
        <v>4</v>
      </c>
      <c r="O46" s="24">
        <v>0</v>
      </c>
      <c r="P46" s="24">
        <v>0</v>
      </c>
      <c r="Q46" s="24">
        <v>0</v>
      </c>
      <c r="R46" s="45">
        <v>0</v>
      </c>
      <c r="S46" s="25">
        <v>4</v>
      </c>
      <c r="T46" s="24">
        <v>0</v>
      </c>
      <c r="U46" s="24">
        <v>0</v>
      </c>
      <c r="V46" s="24">
        <v>0</v>
      </c>
      <c r="W46" s="56">
        <v>0</v>
      </c>
      <c r="X46" s="120">
        <f t="shared" si="1"/>
        <v>0</v>
      </c>
      <c r="Y46" s="59" t="s">
        <v>1320</v>
      </c>
      <c r="Z46" s="103" t="s">
        <v>187</v>
      </c>
    </row>
    <row r="47" spans="1:26" x14ac:dyDescent="0.2">
      <c r="A47" s="102">
        <v>43</v>
      </c>
      <c r="B47" s="38" t="s">
        <v>44</v>
      </c>
      <c r="C47" s="39" t="s">
        <v>92</v>
      </c>
      <c r="D47" s="40">
        <v>2428101577</v>
      </c>
      <c r="E47" s="41">
        <v>1643110023775</v>
      </c>
      <c r="F47" s="42">
        <v>5</v>
      </c>
      <c r="G47" s="42">
        <v>0</v>
      </c>
      <c r="H47" s="42">
        <v>0</v>
      </c>
      <c r="I47" s="42">
        <v>0</v>
      </c>
      <c r="J47" s="42">
        <v>6</v>
      </c>
      <c r="K47" s="42">
        <v>0</v>
      </c>
      <c r="L47" s="42">
        <v>0</v>
      </c>
      <c r="M47" s="42">
        <v>0</v>
      </c>
      <c r="N47" s="24">
        <v>5</v>
      </c>
      <c r="O47" s="24">
        <v>0</v>
      </c>
      <c r="P47" s="24">
        <v>0</v>
      </c>
      <c r="Q47" s="24">
        <v>0</v>
      </c>
      <c r="R47" s="45">
        <v>0</v>
      </c>
      <c r="S47" s="25">
        <v>6</v>
      </c>
      <c r="T47" s="24">
        <v>0</v>
      </c>
      <c r="U47" s="24">
        <v>0</v>
      </c>
      <c r="V47" s="24">
        <v>0</v>
      </c>
      <c r="W47" s="56">
        <v>0</v>
      </c>
      <c r="X47" s="120">
        <f t="shared" si="1"/>
        <v>0</v>
      </c>
      <c r="Y47" s="59" t="s">
        <v>1320</v>
      </c>
      <c r="Z47" s="103" t="s">
        <v>187</v>
      </c>
    </row>
    <row r="48" spans="1:26" x14ac:dyDescent="0.2">
      <c r="A48" s="102">
        <v>44</v>
      </c>
      <c r="B48" s="38" t="s">
        <v>22</v>
      </c>
      <c r="C48" s="39" t="s">
        <v>70</v>
      </c>
      <c r="D48" s="40">
        <v>2708801800</v>
      </c>
      <c r="E48" s="41">
        <v>2201110209792</v>
      </c>
      <c r="F48" s="42">
        <v>4</v>
      </c>
      <c r="G48" s="42">
        <v>0</v>
      </c>
      <c r="H48" s="42">
        <v>0</v>
      </c>
      <c r="I48" s="42">
        <v>0</v>
      </c>
      <c r="J48" s="42">
        <v>4</v>
      </c>
      <c r="K48" s="42">
        <v>0</v>
      </c>
      <c r="L48" s="42">
        <v>0</v>
      </c>
      <c r="M48" s="42">
        <v>0</v>
      </c>
      <c r="N48" s="24">
        <v>4</v>
      </c>
      <c r="O48" s="24">
        <v>0</v>
      </c>
      <c r="P48" s="24">
        <v>0</v>
      </c>
      <c r="Q48" s="24">
        <v>0</v>
      </c>
      <c r="R48" s="45">
        <v>0</v>
      </c>
      <c r="S48" s="25">
        <v>4</v>
      </c>
      <c r="T48" s="24">
        <v>0</v>
      </c>
      <c r="U48" s="24">
        <v>0</v>
      </c>
      <c r="V48" s="24">
        <v>0</v>
      </c>
      <c r="W48" s="56">
        <v>0</v>
      </c>
      <c r="X48" s="120">
        <f t="shared" si="1"/>
        <v>0</v>
      </c>
      <c r="Y48" s="59" t="s">
        <v>1320</v>
      </c>
      <c r="Z48" s="103" t="s">
        <v>187</v>
      </c>
    </row>
    <row r="49" spans="1:26" x14ac:dyDescent="0.2">
      <c r="A49" s="102">
        <v>45</v>
      </c>
      <c r="B49" s="38" t="s">
        <v>32</v>
      </c>
      <c r="C49" s="39" t="s">
        <v>80</v>
      </c>
      <c r="D49" s="40">
        <v>3438601860</v>
      </c>
      <c r="E49" s="41">
        <v>1412110114557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24">
        <v>4</v>
      </c>
      <c r="O49" s="24">
        <v>0</v>
      </c>
      <c r="P49" s="24">
        <v>0</v>
      </c>
      <c r="Q49" s="24">
        <v>0</v>
      </c>
      <c r="R49" s="45">
        <v>0</v>
      </c>
      <c r="S49" s="25">
        <v>6</v>
      </c>
      <c r="T49" s="24">
        <v>0</v>
      </c>
      <c r="U49" s="24">
        <v>0</v>
      </c>
      <c r="V49" s="24">
        <v>0</v>
      </c>
      <c r="W49" s="56">
        <v>0</v>
      </c>
      <c r="X49" s="120">
        <f t="shared" si="1"/>
        <v>0</v>
      </c>
      <c r="Y49" s="59" t="s">
        <v>1320</v>
      </c>
      <c r="Z49" s="103" t="s">
        <v>187</v>
      </c>
    </row>
    <row r="50" spans="1:26" x14ac:dyDescent="0.2">
      <c r="A50" s="102">
        <v>46</v>
      </c>
      <c r="B50" s="38" t="s">
        <v>18</v>
      </c>
      <c r="C50" s="39" t="s">
        <v>66</v>
      </c>
      <c r="D50" s="40">
        <v>4118157793</v>
      </c>
      <c r="E50" s="41">
        <v>2011110055792</v>
      </c>
      <c r="F50" s="42">
        <v>5</v>
      </c>
      <c r="G50" s="42">
        <v>5</v>
      </c>
      <c r="H50" s="42">
        <v>0</v>
      </c>
      <c r="I50" s="42">
        <v>0</v>
      </c>
      <c r="J50" s="42">
        <v>5</v>
      </c>
      <c r="K50" s="42">
        <v>5</v>
      </c>
      <c r="L50" s="42">
        <v>0</v>
      </c>
      <c r="M50" s="42">
        <v>0</v>
      </c>
      <c r="N50" s="24">
        <v>4</v>
      </c>
      <c r="O50" s="24">
        <v>0</v>
      </c>
      <c r="P50" s="24">
        <v>0</v>
      </c>
      <c r="Q50" s="24">
        <v>0</v>
      </c>
      <c r="R50" s="45">
        <v>0</v>
      </c>
      <c r="S50" s="25">
        <v>4</v>
      </c>
      <c r="T50" s="24">
        <v>0</v>
      </c>
      <c r="U50" s="24">
        <v>0</v>
      </c>
      <c r="V50" s="24">
        <v>0</v>
      </c>
      <c r="W50" s="56">
        <v>0</v>
      </c>
      <c r="X50" s="120">
        <f t="shared" si="1"/>
        <v>0</v>
      </c>
      <c r="Y50" s="59" t="s">
        <v>1320</v>
      </c>
      <c r="Z50" s="103" t="s">
        <v>187</v>
      </c>
    </row>
    <row r="51" spans="1:26" x14ac:dyDescent="0.2">
      <c r="A51" s="102">
        <v>47</v>
      </c>
      <c r="B51" s="38" t="s">
        <v>5</v>
      </c>
      <c r="C51" s="39" t="s">
        <v>53</v>
      </c>
      <c r="D51" s="40">
        <v>5348801679</v>
      </c>
      <c r="E51" s="41">
        <v>1942110321737</v>
      </c>
      <c r="F51" s="42">
        <v>5</v>
      </c>
      <c r="G51" s="42">
        <v>4</v>
      </c>
      <c r="H51" s="42">
        <v>0</v>
      </c>
      <c r="I51" s="42">
        <v>0</v>
      </c>
      <c r="J51" s="42">
        <v>6</v>
      </c>
      <c r="K51" s="42">
        <v>0</v>
      </c>
      <c r="L51" s="42">
        <v>0</v>
      </c>
      <c r="M51" s="42">
        <v>0</v>
      </c>
      <c r="N51" s="24">
        <v>5</v>
      </c>
      <c r="O51" s="24">
        <v>0</v>
      </c>
      <c r="P51" s="24">
        <v>0</v>
      </c>
      <c r="Q51" s="24">
        <v>0</v>
      </c>
      <c r="R51" s="45">
        <v>0</v>
      </c>
      <c r="S51" s="25">
        <v>6</v>
      </c>
      <c r="T51" s="24">
        <v>0</v>
      </c>
      <c r="U51" s="24">
        <v>0</v>
      </c>
      <c r="V51" s="24">
        <v>0</v>
      </c>
      <c r="W51" s="56">
        <v>0</v>
      </c>
      <c r="X51" s="120">
        <f t="shared" si="1"/>
        <v>0</v>
      </c>
      <c r="Y51" s="59" t="s">
        <v>1320</v>
      </c>
      <c r="Z51" s="103" t="s">
        <v>187</v>
      </c>
    </row>
    <row r="52" spans="1:26" x14ac:dyDescent="0.2">
      <c r="A52" s="102">
        <v>48</v>
      </c>
      <c r="B52" s="38" t="s">
        <v>36</v>
      </c>
      <c r="C52" s="39" t="s">
        <v>84</v>
      </c>
      <c r="D52" s="40">
        <v>6988801672</v>
      </c>
      <c r="E52" s="44">
        <v>2101110153660</v>
      </c>
      <c r="F52" s="43">
        <v>6</v>
      </c>
      <c r="G52" s="43">
        <v>0</v>
      </c>
      <c r="H52" s="43">
        <v>0</v>
      </c>
      <c r="I52" s="43">
        <v>0</v>
      </c>
      <c r="J52" s="43">
        <v>5</v>
      </c>
      <c r="K52" s="43">
        <v>0</v>
      </c>
      <c r="L52" s="43">
        <v>0</v>
      </c>
      <c r="M52" s="43">
        <v>0</v>
      </c>
      <c r="N52" s="14">
        <v>5</v>
      </c>
      <c r="O52" s="14">
        <v>0</v>
      </c>
      <c r="P52" s="14">
        <v>0</v>
      </c>
      <c r="Q52" s="14">
        <v>0</v>
      </c>
      <c r="R52" s="45">
        <v>0</v>
      </c>
      <c r="S52" s="15">
        <v>5</v>
      </c>
      <c r="T52" s="14">
        <v>0</v>
      </c>
      <c r="U52" s="14">
        <v>0</v>
      </c>
      <c r="V52" s="14">
        <v>0</v>
      </c>
      <c r="W52" s="56">
        <v>0</v>
      </c>
      <c r="X52" s="120">
        <f t="shared" si="1"/>
        <v>0</v>
      </c>
      <c r="Y52" s="59" t="s">
        <v>1320</v>
      </c>
      <c r="Z52" s="103" t="s">
        <v>187</v>
      </c>
    </row>
    <row r="53" spans="1:26" ht="16.5" customHeight="1" x14ac:dyDescent="0.2">
      <c r="A53" s="102">
        <v>49</v>
      </c>
      <c r="B53" s="38" t="s">
        <v>25</v>
      </c>
      <c r="C53" s="39" t="s">
        <v>73</v>
      </c>
      <c r="D53" s="40">
        <v>8558701661</v>
      </c>
      <c r="E53" s="44">
        <v>2058110023030</v>
      </c>
      <c r="F53" s="43">
        <v>5</v>
      </c>
      <c r="G53" s="43">
        <v>0</v>
      </c>
      <c r="H53" s="43">
        <v>0</v>
      </c>
      <c r="I53" s="43">
        <v>1</v>
      </c>
      <c r="J53" s="43">
        <v>5</v>
      </c>
      <c r="K53" s="43">
        <v>0</v>
      </c>
      <c r="L53" s="43">
        <v>0</v>
      </c>
      <c r="M53" s="43">
        <v>1</v>
      </c>
      <c r="N53" s="24">
        <v>5</v>
      </c>
      <c r="O53" s="24">
        <v>0</v>
      </c>
      <c r="P53" s="24">
        <v>0</v>
      </c>
      <c r="Q53" s="24">
        <v>0</v>
      </c>
      <c r="R53" s="45">
        <v>0</v>
      </c>
      <c r="S53" s="25">
        <v>6</v>
      </c>
      <c r="T53" s="24">
        <v>0</v>
      </c>
      <c r="U53" s="24">
        <v>0</v>
      </c>
      <c r="V53" s="24">
        <v>0</v>
      </c>
      <c r="W53" s="56">
        <v>0</v>
      </c>
      <c r="X53" s="120">
        <f t="shared" si="1"/>
        <v>0</v>
      </c>
      <c r="Y53" s="59" t="s">
        <v>1320</v>
      </c>
      <c r="Z53" s="103" t="s">
        <v>187</v>
      </c>
    </row>
    <row r="54" spans="1:26" x14ac:dyDescent="0.2">
      <c r="A54" s="102">
        <v>50</v>
      </c>
      <c r="B54" s="26" t="s">
        <v>174</v>
      </c>
      <c r="C54" s="39" t="s">
        <v>173</v>
      </c>
      <c r="D54" s="27">
        <v>1418102249</v>
      </c>
      <c r="E54" s="35">
        <v>2849110051737</v>
      </c>
      <c r="F54" s="68" t="s">
        <v>1321</v>
      </c>
      <c r="G54" s="69"/>
      <c r="H54" s="69"/>
      <c r="I54" s="69"/>
      <c r="J54" s="69"/>
      <c r="K54" s="69"/>
      <c r="L54" s="70"/>
      <c r="M54" s="60"/>
      <c r="N54" s="29">
        <v>3</v>
      </c>
      <c r="O54" s="29">
        <v>0</v>
      </c>
      <c r="P54" s="29">
        <v>0</v>
      </c>
      <c r="Q54" s="29">
        <v>0</v>
      </c>
      <c r="R54" s="46">
        <v>0</v>
      </c>
      <c r="S54" s="30">
        <v>3</v>
      </c>
      <c r="T54" s="29">
        <v>0</v>
      </c>
      <c r="U54" s="29">
        <v>0</v>
      </c>
      <c r="V54" s="29">
        <v>0</v>
      </c>
      <c r="W54" s="57">
        <v>0</v>
      </c>
      <c r="X54" s="120">
        <f t="shared" si="1"/>
        <v>0</v>
      </c>
      <c r="Y54" s="59" t="s">
        <v>1320</v>
      </c>
      <c r="Z54" s="103" t="s">
        <v>187</v>
      </c>
    </row>
    <row r="55" spans="1:26" x14ac:dyDescent="0.2">
      <c r="A55" s="102">
        <v>51</v>
      </c>
      <c r="B55" s="31" t="s">
        <v>142</v>
      </c>
      <c r="C55" s="39" t="s">
        <v>141</v>
      </c>
      <c r="D55" s="27">
        <v>4578601626</v>
      </c>
      <c r="E55" s="35">
        <v>1345110428589</v>
      </c>
      <c r="F55" s="68" t="s">
        <v>1321</v>
      </c>
      <c r="G55" s="69"/>
      <c r="H55" s="69"/>
      <c r="I55" s="69"/>
      <c r="J55" s="69"/>
      <c r="K55" s="69"/>
      <c r="L55" s="70"/>
      <c r="M55" s="60"/>
      <c r="N55" s="29">
        <v>5</v>
      </c>
      <c r="O55" s="29">
        <v>0</v>
      </c>
      <c r="P55" s="29">
        <v>0</v>
      </c>
      <c r="Q55" s="29">
        <v>0</v>
      </c>
      <c r="R55" s="46">
        <v>0</v>
      </c>
      <c r="S55" s="30">
        <v>5</v>
      </c>
      <c r="T55" s="29">
        <v>0</v>
      </c>
      <c r="U55" s="29">
        <v>0</v>
      </c>
      <c r="V55" s="29">
        <v>0</v>
      </c>
      <c r="W55" s="57">
        <v>0</v>
      </c>
      <c r="X55" s="120">
        <f t="shared" si="1"/>
        <v>0</v>
      </c>
      <c r="Y55" s="59" t="s">
        <v>1320</v>
      </c>
      <c r="Z55" s="103" t="s">
        <v>187</v>
      </c>
    </row>
    <row r="56" spans="1:26" x14ac:dyDescent="0.2">
      <c r="A56" s="102">
        <v>52</v>
      </c>
      <c r="B56" s="26" t="s">
        <v>136</v>
      </c>
      <c r="C56" s="39" t="s">
        <v>135</v>
      </c>
      <c r="D56" s="27">
        <v>5128104089</v>
      </c>
      <c r="E56" s="35">
        <v>1757110000847</v>
      </c>
      <c r="F56" s="68" t="s">
        <v>1321</v>
      </c>
      <c r="G56" s="69"/>
      <c r="H56" s="69"/>
      <c r="I56" s="69"/>
      <c r="J56" s="69"/>
      <c r="K56" s="69"/>
      <c r="L56" s="70"/>
      <c r="M56" s="60"/>
      <c r="N56" s="29">
        <v>18</v>
      </c>
      <c r="O56" s="29">
        <v>5</v>
      </c>
      <c r="P56" s="29">
        <v>2</v>
      </c>
      <c r="Q56" s="29">
        <v>0</v>
      </c>
      <c r="R56" s="46">
        <v>0.31777777777777783</v>
      </c>
      <c r="S56" s="30">
        <v>16</v>
      </c>
      <c r="T56" s="29">
        <v>5</v>
      </c>
      <c r="U56" s="29">
        <v>1</v>
      </c>
      <c r="V56" s="29">
        <v>0</v>
      </c>
      <c r="W56" s="57">
        <v>0.33250000000000002</v>
      </c>
      <c r="X56" s="120">
        <f t="shared" si="1"/>
        <v>-1.4722222222222192E-2</v>
      </c>
      <c r="Y56" s="59" t="s">
        <v>1320</v>
      </c>
      <c r="Z56" s="103" t="s">
        <v>187</v>
      </c>
    </row>
    <row r="57" spans="1:26" x14ac:dyDescent="0.2">
      <c r="A57" s="102">
        <v>53</v>
      </c>
      <c r="B57" s="26" t="s">
        <v>172</v>
      </c>
      <c r="C57" s="39" t="s">
        <v>171</v>
      </c>
      <c r="D57" s="27">
        <v>1418118232</v>
      </c>
      <c r="E57" s="35">
        <v>2849110084358</v>
      </c>
      <c r="F57" s="68" t="s">
        <v>1321</v>
      </c>
      <c r="G57" s="69"/>
      <c r="H57" s="69"/>
      <c r="I57" s="69"/>
      <c r="J57" s="69"/>
      <c r="K57" s="69"/>
      <c r="L57" s="70"/>
      <c r="M57" s="60"/>
      <c r="N57" s="29">
        <v>7</v>
      </c>
      <c r="O57" s="29">
        <v>4</v>
      </c>
      <c r="P57" s="29">
        <v>1</v>
      </c>
      <c r="Q57" s="29">
        <v>0</v>
      </c>
      <c r="R57" s="46">
        <v>0.59642857142857142</v>
      </c>
      <c r="S57" s="30">
        <v>7</v>
      </c>
      <c r="T57" s="29">
        <v>4</v>
      </c>
      <c r="U57" s="29">
        <v>2</v>
      </c>
      <c r="V57" s="29">
        <v>0</v>
      </c>
      <c r="W57" s="57">
        <v>0.62142857142857144</v>
      </c>
      <c r="X57" s="120">
        <f t="shared" si="1"/>
        <v>-2.5000000000000022E-2</v>
      </c>
      <c r="Y57" s="59" t="s">
        <v>1320</v>
      </c>
      <c r="Z57" s="103" t="s">
        <v>187</v>
      </c>
    </row>
    <row r="58" spans="1:26" x14ac:dyDescent="0.2">
      <c r="A58" s="102">
        <v>54</v>
      </c>
      <c r="B58" s="38" t="s">
        <v>12</v>
      </c>
      <c r="C58" s="39" t="s">
        <v>60</v>
      </c>
      <c r="D58" s="40">
        <v>4088183126</v>
      </c>
      <c r="E58" s="44">
        <v>2001110283021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42">
        <v>0</v>
      </c>
      <c r="N58" s="24">
        <v>4</v>
      </c>
      <c r="O58" s="24">
        <v>3</v>
      </c>
      <c r="P58" s="24">
        <v>0</v>
      </c>
      <c r="Q58" s="24">
        <v>0</v>
      </c>
      <c r="R58" s="45">
        <v>0.75</v>
      </c>
      <c r="S58" s="25">
        <v>4</v>
      </c>
      <c r="T58" s="24">
        <v>3</v>
      </c>
      <c r="U58" s="24">
        <v>1</v>
      </c>
      <c r="V58" s="24">
        <v>0</v>
      </c>
      <c r="W58" s="56">
        <v>0.78333333333333333</v>
      </c>
      <c r="X58" s="120">
        <f t="shared" si="1"/>
        <v>-3.3333333333333326E-2</v>
      </c>
      <c r="Y58" s="59" t="s">
        <v>1320</v>
      </c>
      <c r="Z58" s="103" t="s">
        <v>187</v>
      </c>
    </row>
    <row r="59" spans="1:26" x14ac:dyDescent="0.2">
      <c r="A59" s="102">
        <v>55</v>
      </c>
      <c r="B59" s="32" t="s">
        <v>132</v>
      </c>
      <c r="C59" s="39" t="s">
        <v>131</v>
      </c>
      <c r="D59" s="33">
        <v>6058623404</v>
      </c>
      <c r="E59" s="36">
        <v>1801110878819</v>
      </c>
      <c r="F59" s="43"/>
      <c r="G59" s="43"/>
      <c r="H59" s="43"/>
      <c r="I59" s="43"/>
      <c r="J59" s="43"/>
      <c r="K59" s="43"/>
      <c r="L59" s="43"/>
      <c r="M59" s="43"/>
      <c r="N59" s="29">
        <v>6</v>
      </c>
      <c r="O59" s="29">
        <v>2</v>
      </c>
      <c r="P59" s="29">
        <v>0</v>
      </c>
      <c r="Q59" s="29">
        <v>0</v>
      </c>
      <c r="R59" s="46">
        <v>0.33333333333333331</v>
      </c>
      <c r="S59" s="30">
        <v>8</v>
      </c>
      <c r="T59" s="29">
        <v>3</v>
      </c>
      <c r="U59" s="29">
        <v>0</v>
      </c>
      <c r="V59" s="29">
        <v>0</v>
      </c>
      <c r="W59" s="57">
        <v>0.375</v>
      </c>
      <c r="X59" s="120">
        <f t="shared" si="1"/>
        <v>-4.1666666666666685E-2</v>
      </c>
      <c r="Y59" s="59" t="s">
        <v>1320</v>
      </c>
      <c r="Z59" s="103" t="s">
        <v>187</v>
      </c>
    </row>
    <row r="60" spans="1:26" x14ac:dyDescent="0.2">
      <c r="A60" s="102">
        <v>56</v>
      </c>
      <c r="B60" s="38" t="s">
        <v>13</v>
      </c>
      <c r="C60" s="39" t="s">
        <v>61</v>
      </c>
      <c r="D60" s="40">
        <v>2158680842</v>
      </c>
      <c r="E60" s="44">
        <v>1101113377812</v>
      </c>
      <c r="F60" s="42">
        <v>5</v>
      </c>
      <c r="G60" s="42">
        <v>1</v>
      </c>
      <c r="H60" s="42">
        <v>1</v>
      </c>
      <c r="I60" s="42">
        <v>0</v>
      </c>
      <c r="J60" s="42">
        <v>5</v>
      </c>
      <c r="K60" s="42">
        <v>1</v>
      </c>
      <c r="L60" s="42">
        <v>1</v>
      </c>
      <c r="M60" s="42">
        <v>0</v>
      </c>
      <c r="N60" s="24">
        <v>4</v>
      </c>
      <c r="O60" s="24">
        <v>1</v>
      </c>
      <c r="P60" s="24">
        <v>0</v>
      </c>
      <c r="Q60" s="24">
        <v>0</v>
      </c>
      <c r="R60" s="45">
        <v>0.25</v>
      </c>
      <c r="S60" s="25">
        <v>5</v>
      </c>
      <c r="T60" s="24">
        <v>1</v>
      </c>
      <c r="U60" s="24">
        <v>1</v>
      </c>
      <c r="V60" s="24">
        <v>0</v>
      </c>
      <c r="W60" s="56">
        <v>0.30000000000000004</v>
      </c>
      <c r="X60" s="120">
        <f t="shared" si="1"/>
        <v>-5.0000000000000044E-2</v>
      </c>
      <c r="Y60" s="59" t="s">
        <v>1320</v>
      </c>
      <c r="Z60" s="103" t="s">
        <v>187</v>
      </c>
    </row>
    <row r="61" spans="1:26" x14ac:dyDescent="0.2">
      <c r="A61" s="102">
        <v>57</v>
      </c>
      <c r="B61" s="31" t="s">
        <v>160</v>
      </c>
      <c r="C61" s="39" t="s">
        <v>159</v>
      </c>
      <c r="D61" s="27">
        <v>3028103033</v>
      </c>
      <c r="E61" s="35">
        <v>1513110001213</v>
      </c>
      <c r="F61" s="68" t="s">
        <v>1321</v>
      </c>
      <c r="G61" s="69"/>
      <c r="H61" s="69"/>
      <c r="I61" s="69"/>
      <c r="J61" s="69"/>
      <c r="K61" s="69"/>
      <c r="L61" s="70"/>
      <c r="M61" s="60"/>
      <c r="N61" s="29">
        <v>11</v>
      </c>
      <c r="O61" s="29">
        <v>9</v>
      </c>
      <c r="P61" s="29">
        <v>0</v>
      </c>
      <c r="Q61" s="29">
        <v>0</v>
      </c>
      <c r="R61" s="46">
        <v>0.81818181818181823</v>
      </c>
      <c r="S61" s="30">
        <v>13</v>
      </c>
      <c r="T61" s="29">
        <v>11</v>
      </c>
      <c r="U61" s="29">
        <v>3</v>
      </c>
      <c r="V61" s="29">
        <v>0</v>
      </c>
      <c r="W61" s="57">
        <v>0.87342657342657337</v>
      </c>
      <c r="X61" s="120">
        <f t="shared" si="1"/>
        <v>-5.5244755244755139E-2</v>
      </c>
      <c r="Y61" s="59" t="s">
        <v>1320</v>
      </c>
      <c r="Z61" s="103" t="s">
        <v>187</v>
      </c>
    </row>
    <row r="62" spans="1:26" x14ac:dyDescent="0.2">
      <c r="A62" s="102">
        <v>58</v>
      </c>
      <c r="B62" s="26" t="s">
        <v>176</v>
      </c>
      <c r="C62" s="39" t="s">
        <v>175</v>
      </c>
      <c r="D62" s="27">
        <v>1388117479</v>
      </c>
      <c r="E62" s="35">
        <v>1341110061692</v>
      </c>
      <c r="F62" s="68" t="s">
        <v>1321</v>
      </c>
      <c r="G62" s="69"/>
      <c r="H62" s="69"/>
      <c r="I62" s="69"/>
      <c r="J62" s="69"/>
      <c r="K62" s="69"/>
      <c r="L62" s="70"/>
      <c r="M62" s="60"/>
      <c r="N62" s="29">
        <v>36</v>
      </c>
      <c r="O62" s="29">
        <v>20</v>
      </c>
      <c r="P62" s="29">
        <v>4</v>
      </c>
      <c r="Q62" s="29">
        <v>0</v>
      </c>
      <c r="R62" s="46">
        <v>0.5755555555555556</v>
      </c>
      <c r="S62" s="30">
        <v>31</v>
      </c>
      <c r="T62" s="29">
        <v>19</v>
      </c>
      <c r="U62" s="29">
        <v>6</v>
      </c>
      <c r="V62" s="29">
        <v>0</v>
      </c>
      <c r="W62" s="57">
        <v>0.64448217317487266</v>
      </c>
      <c r="X62" s="120">
        <f t="shared" si="1"/>
        <v>-6.8926617619317065E-2</v>
      </c>
      <c r="Y62" s="59" t="s">
        <v>1320</v>
      </c>
      <c r="Z62" s="103" t="s">
        <v>187</v>
      </c>
    </row>
    <row r="63" spans="1:26" x14ac:dyDescent="0.2">
      <c r="A63" s="102">
        <v>59</v>
      </c>
      <c r="B63" s="38" t="s">
        <v>24</v>
      </c>
      <c r="C63" s="39" t="s">
        <v>72</v>
      </c>
      <c r="D63" s="40">
        <v>2258111177</v>
      </c>
      <c r="E63" s="44">
        <v>1450110002439</v>
      </c>
      <c r="F63" s="42">
        <v>4</v>
      </c>
      <c r="G63" s="42">
        <v>3</v>
      </c>
      <c r="H63" s="42">
        <v>0</v>
      </c>
      <c r="I63" s="42">
        <v>0</v>
      </c>
      <c r="J63" s="42">
        <v>3</v>
      </c>
      <c r="K63" s="42">
        <v>1</v>
      </c>
      <c r="L63" s="42">
        <v>0</v>
      </c>
      <c r="M63" s="42">
        <v>0</v>
      </c>
      <c r="N63" s="24">
        <v>4</v>
      </c>
      <c r="O63" s="24">
        <v>1</v>
      </c>
      <c r="P63" s="24">
        <v>0</v>
      </c>
      <c r="Q63" s="24">
        <v>0</v>
      </c>
      <c r="R63" s="45">
        <v>0.25</v>
      </c>
      <c r="S63" s="25">
        <v>3</v>
      </c>
      <c r="T63" s="24">
        <v>1</v>
      </c>
      <c r="U63" s="24">
        <v>0</v>
      </c>
      <c r="V63" s="24">
        <v>0</v>
      </c>
      <c r="W63" s="56">
        <v>0.33333333333333331</v>
      </c>
      <c r="X63" s="120">
        <f t="shared" si="1"/>
        <v>-8.3333333333333315E-2</v>
      </c>
      <c r="Y63" s="59" t="s">
        <v>1320</v>
      </c>
      <c r="Z63" s="103" t="s">
        <v>187</v>
      </c>
    </row>
    <row r="64" spans="1:26" x14ac:dyDescent="0.2">
      <c r="A64" s="102">
        <v>60</v>
      </c>
      <c r="B64" s="38" t="s">
        <v>47</v>
      </c>
      <c r="C64" s="39" t="s">
        <v>95</v>
      </c>
      <c r="D64" s="40">
        <v>4158118910</v>
      </c>
      <c r="E64" s="44">
        <v>2053110003438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24">
        <v>4</v>
      </c>
      <c r="O64" s="24">
        <v>1</v>
      </c>
      <c r="P64" s="24">
        <v>0</v>
      </c>
      <c r="Q64" s="24">
        <v>0</v>
      </c>
      <c r="R64" s="45">
        <v>0.25</v>
      </c>
      <c r="S64" s="25">
        <v>4</v>
      </c>
      <c r="T64" s="24">
        <v>1</v>
      </c>
      <c r="U64" s="24">
        <v>1</v>
      </c>
      <c r="V64" s="24">
        <v>0</v>
      </c>
      <c r="W64" s="56">
        <v>0.35</v>
      </c>
      <c r="X64" s="120">
        <f t="shared" si="1"/>
        <v>-9.9999999999999978E-2</v>
      </c>
      <c r="Y64" s="59" t="s">
        <v>1320</v>
      </c>
      <c r="Z64" s="103" t="s">
        <v>187</v>
      </c>
    </row>
    <row r="65" spans="1:26" x14ac:dyDescent="0.2">
      <c r="A65" s="102">
        <v>61</v>
      </c>
      <c r="B65" s="32" t="s">
        <v>182</v>
      </c>
      <c r="C65" s="39" t="s">
        <v>181</v>
      </c>
      <c r="D65" s="33">
        <v>1108603797</v>
      </c>
      <c r="E65" s="36">
        <v>1101115035757</v>
      </c>
      <c r="F65" s="68" t="s">
        <v>1321</v>
      </c>
      <c r="G65" s="69"/>
      <c r="H65" s="69"/>
      <c r="I65" s="69"/>
      <c r="J65" s="69"/>
      <c r="K65" s="69"/>
      <c r="L65" s="70"/>
      <c r="M65" s="60"/>
      <c r="N65" s="29">
        <v>4</v>
      </c>
      <c r="O65" s="29">
        <v>2</v>
      </c>
      <c r="P65" s="29">
        <v>0</v>
      </c>
      <c r="Q65" s="29">
        <v>0</v>
      </c>
      <c r="R65" s="46">
        <v>0.5</v>
      </c>
      <c r="S65" s="30">
        <v>4</v>
      </c>
      <c r="T65" s="29">
        <v>2</v>
      </c>
      <c r="U65" s="29">
        <v>2</v>
      </c>
      <c r="V65" s="29">
        <v>0</v>
      </c>
      <c r="W65" s="57">
        <v>0.6</v>
      </c>
      <c r="X65" s="120">
        <f t="shared" si="1"/>
        <v>-9.9999999999999978E-2</v>
      </c>
      <c r="Y65" s="59" t="s">
        <v>1320</v>
      </c>
      <c r="Z65" s="103" t="s">
        <v>187</v>
      </c>
    </row>
    <row r="66" spans="1:26" x14ac:dyDescent="0.2">
      <c r="A66" s="102">
        <v>62</v>
      </c>
      <c r="B66" s="38" t="s">
        <v>2</v>
      </c>
      <c r="C66" s="39" t="s">
        <v>50</v>
      </c>
      <c r="D66" s="40">
        <v>5538800822</v>
      </c>
      <c r="E66" s="44">
        <v>2101110127425</v>
      </c>
      <c r="F66" s="42">
        <v>6</v>
      </c>
      <c r="G66" s="42">
        <v>5</v>
      </c>
      <c r="H66" s="42">
        <v>4</v>
      </c>
      <c r="I66" s="42">
        <v>0</v>
      </c>
      <c r="J66" s="42">
        <v>6</v>
      </c>
      <c r="K66" s="42">
        <v>1</v>
      </c>
      <c r="L66" s="42">
        <v>1</v>
      </c>
      <c r="M66" s="42">
        <v>0</v>
      </c>
      <c r="N66" s="24">
        <v>6</v>
      </c>
      <c r="O66" s="24">
        <v>1</v>
      </c>
      <c r="P66" s="24">
        <v>0</v>
      </c>
      <c r="Q66" s="24">
        <v>0</v>
      </c>
      <c r="R66" s="45">
        <v>0.16666666666666666</v>
      </c>
      <c r="S66" s="25">
        <v>6</v>
      </c>
      <c r="T66" s="24">
        <v>1</v>
      </c>
      <c r="U66" s="24">
        <v>1</v>
      </c>
      <c r="V66" s="24">
        <v>0</v>
      </c>
      <c r="W66" s="56">
        <v>0.26666666666666666</v>
      </c>
      <c r="X66" s="120">
        <f t="shared" si="1"/>
        <v>-0.1</v>
      </c>
      <c r="Y66" s="59" t="s">
        <v>1320</v>
      </c>
      <c r="Z66" s="103" t="s">
        <v>187</v>
      </c>
    </row>
    <row r="67" spans="1:26" x14ac:dyDescent="0.2">
      <c r="A67" s="102">
        <v>63</v>
      </c>
      <c r="B67" s="38" t="s">
        <v>46</v>
      </c>
      <c r="C67" s="39" t="s">
        <v>94</v>
      </c>
      <c r="D67" s="40">
        <v>5148160317</v>
      </c>
      <c r="E67" s="44">
        <v>1701110323593</v>
      </c>
      <c r="F67" s="42">
        <v>6</v>
      </c>
      <c r="G67" s="42">
        <v>5</v>
      </c>
      <c r="H67" s="42">
        <v>1</v>
      </c>
      <c r="I67" s="42">
        <v>0</v>
      </c>
      <c r="J67" s="42">
        <v>5</v>
      </c>
      <c r="K67" s="42">
        <v>4</v>
      </c>
      <c r="L67" s="42">
        <v>0</v>
      </c>
      <c r="M67" s="42">
        <v>0</v>
      </c>
      <c r="N67" s="24">
        <v>6</v>
      </c>
      <c r="O67" s="24">
        <v>4</v>
      </c>
      <c r="P67" s="24">
        <v>1</v>
      </c>
      <c r="Q67" s="24">
        <v>0</v>
      </c>
      <c r="R67" s="45">
        <v>0.69166666666666665</v>
      </c>
      <c r="S67" s="25">
        <v>5</v>
      </c>
      <c r="T67" s="24">
        <v>4</v>
      </c>
      <c r="U67" s="24">
        <v>0</v>
      </c>
      <c r="V67" s="24">
        <v>0</v>
      </c>
      <c r="W67" s="56">
        <v>0.8</v>
      </c>
      <c r="X67" s="120">
        <f t="shared" si="1"/>
        <v>-0.10833333333333339</v>
      </c>
      <c r="Y67" s="59" t="s">
        <v>1320</v>
      </c>
      <c r="Z67" s="103" t="s">
        <v>187</v>
      </c>
    </row>
    <row r="68" spans="1:26" x14ac:dyDescent="0.2">
      <c r="A68" s="102">
        <v>64</v>
      </c>
      <c r="B68" s="38" t="s">
        <v>6</v>
      </c>
      <c r="C68" s="39" t="s">
        <v>54</v>
      </c>
      <c r="D68" s="40">
        <v>1078724793</v>
      </c>
      <c r="E68" s="44">
        <v>1101114167808</v>
      </c>
      <c r="F68" s="42">
        <v>0</v>
      </c>
      <c r="G68" s="42">
        <v>14</v>
      </c>
      <c r="H68" s="42">
        <v>0</v>
      </c>
      <c r="I68" s="42">
        <v>0</v>
      </c>
      <c r="J68" s="42">
        <v>0</v>
      </c>
      <c r="K68" s="42">
        <v>13</v>
      </c>
      <c r="L68" s="42">
        <v>0</v>
      </c>
      <c r="M68" s="42">
        <v>0</v>
      </c>
      <c r="N68" s="24">
        <v>13</v>
      </c>
      <c r="O68" s="24">
        <v>3</v>
      </c>
      <c r="P68" s="24">
        <v>1</v>
      </c>
      <c r="Q68" s="24">
        <v>0</v>
      </c>
      <c r="R68" s="45">
        <v>0.26410256410256411</v>
      </c>
      <c r="S68" s="25">
        <v>11</v>
      </c>
      <c r="T68" s="24">
        <v>3</v>
      </c>
      <c r="U68" s="24">
        <v>3</v>
      </c>
      <c r="V68" s="24">
        <v>0</v>
      </c>
      <c r="W68" s="56">
        <v>0.37272727272727268</v>
      </c>
      <c r="X68" s="120">
        <f t="shared" si="1"/>
        <v>-0.10862470862470858</v>
      </c>
      <c r="Y68" s="59" t="s">
        <v>1320</v>
      </c>
      <c r="Z68" s="103" t="s">
        <v>187</v>
      </c>
    </row>
    <row r="69" spans="1:26" x14ac:dyDescent="0.2">
      <c r="A69" s="102">
        <v>65</v>
      </c>
      <c r="B69" s="26" t="s">
        <v>158</v>
      </c>
      <c r="C69" s="39" t="s">
        <v>157</v>
      </c>
      <c r="D69" s="27">
        <v>3148118693</v>
      </c>
      <c r="E69" s="35">
        <v>1601110062341</v>
      </c>
      <c r="F69" s="68" t="s">
        <v>1321</v>
      </c>
      <c r="G69" s="69"/>
      <c r="H69" s="69"/>
      <c r="I69" s="69"/>
      <c r="J69" s="69"/>
      <c r="K69" s="69"/>
      <c r="L69" s="70"/>
      <c r="M69" s="60"/>
      <c r="N69" s="29">
        <v>14</v>
      </c>
      <c r="O69" s="29">
        <v>5</v>
      </c>
      <c r="P69" s="29">
        <v>0</v>
      </c>
      <c r="Q69" s="29">
        <v>0</v>
      </c>
      <c r="R69" s="46">
        <v>0.35714285714285715</v>
      </c>
      <c r="S69" s="30">
        <v>11</v>
      </c>
      <c r="T69" s="29">
        <v>5</v>
      </c>
      <c r="U69" s="29">
        <v>1</v>
      </c>
      <c r="V69" s="29">
        <v>0</v>
      </c>
      <c r="W69" s="57">
        <v>0.47454545454545455</v>
      </c>
      <c r="X69" s="120">
        <f t="shared" ref="X69:X100" si="2">R69-W69</f>
        <v>-0.1174025974025974</v>
      </c>
      <c r="Y69" s="59" t="s">
        <v>1320</v>
      </c>
      <c r="Z69" s="103" t="s">
        <v>187</v>
      </c>
    </row>
    <row r="70" spans="1:26" x14ac:dyDescent="0.2">
      <c r="A70" s="102">
        <v>66</v>
      </c>
      <c r="B70" s="26" t="s">
        <v>150</v>
      </c>
      <c r="C70" s="39" t="s">
        <v>149</v>
      </c>
      <c r="D70" s="27">
        <v>4038135691</v>
      </c>
      <c r="E70" s="35">
        <v>2149110062887</v>
      </c>
      <c r="F70" s="68" t="s">
        <v>1321</v>
      </c>
      <c r="G70" s="69"/>
      <c r="H70" s="69"/>
      <c r="I70" s="69"/>
      <c r="J70" s="69"/>
      <c r="K70" s="69"/>
      <c r="L70" s="70"/>
      <c r="M70" s="60"/>
      <c r="N70" s="29">
        <v>16</v>
      </c>
      <c r="O70" s="29">
        <v>9</v>
      </c>
      <c r="P70" s="29">
        <v>0</v>
      </c>
      <c r="Q70" s="29">
        <v>0</v>
      </c>
      <c r="R70" s="46">
        <v>0.5625</v>
      </c>
      <c r="S70" s="30">
        <v>16</v>
      </c>
      <c r="T70" s="29">
        <v>11</v>
      </c>
      <c r="U70" s="29">
        <v>0</v>
      </c>
      <c r="V70" s="29">
        <v>0</v>
      </c>
      <c r="W70" s="57">
        <v>0.6875</v>
      </c>
      <c r="X70" s="120">
        <f t="shared" si="2"/>
        <v>-0.125</v>
      </c>
      <c r="Y70" s="59" t="s">
        <v>1320</v>
      </c>
      <c r="Z70" s="103" t="s">
        <v>187</v>
      </c>
    </row>
    <row r="71" spans="1:26" x14ac:dyDescent="0.2">
      <c r="A71" s="102">
        <v>67</v>
      </c>
      <c r="B71" s="26" t="s">
        <v>124</v>
      </c>
      <c r="C71" s="39" t="s">
        <v>123</v>
      </c>
      <c r="D71" s="27">
        <v>6138151245</v>
      </c>
      <c r="E71" s="35">
        <v>1954110017365</v>
      </c>
      <c r="F71" s="68" t="s">
        <v>1321</v>
      </c>
      <c r="G71" s="69"/>
      <c r="H71" s="69"/>
      <c r="I71" s="69"/>
      <c r="J71" s="69"/>
      <c r="K71" s="69"/>
      <c r="L71" s="70"/>
      <c r="M71" s="60"/>
      <c r="N71" s="29">
        <v>30</v>
      </c>
      <c r="O71" s="29">
        <v>12</v>
      </c>
      <c r="P71" s="29">
        <v>2</v>
      </c>
      <c r="Q71" s="29">
        <v>0</v>
      </c>
      <c r="R71" s="46">
        <v>0.41666666666666669</v>
      </c>
      <c r="S71" s="30">
        <v>30</v>
      </c>
      <c r="T71" s="29">
        <v>16</v>
      </c>
      <c r="U71" s="29">
        <v>2</v>
      </c>
      <c r="V71" s="29">
        <v>0</v>
      </c>
      <c r="W71" s="57">
        <v>0.54583333333333328</v>
      </c>
      <c r="X71" s="120">
        <f t="shared" si="2"/>
        <v>-0.1291666666666666</v>
      </c>
      <c r="Y71" s="59" t="s">
        <v>1320</v>
      </c>
      <c r="Z71" s="103" t="s">
        <v>187</v>
      </c>
    </row>
    <row r="72" spans="1:26" x14ac:dyDescent="0.2">
      <c r="A72" s="102">
        <v>68</v>
      </c>
      <c r="B72" s="26" t="s">
        <v>128</v>
      </c>
      <c r="C72" s="39" t="s">
        <v>127</v>
      </c>
      <c r="D72" s="27">
        <v>6138117285</v>
      </c>
      <c r="E72" s="35">
        <v>1911110016458</v>
      </c>
      <c r="F72" s="68" t="s">
        <v>1321</v>
      </c>
      <c r="G72" s="69"/>
      <c r="H72" s="69"/>
      <c r="I72" s="69"/>
      <c r="J72" s="69"/>
      <c r="K72" s="69"/>
      <c r="L72" s="70"/>
      <c r="M72" s="60"/>
      <c r="N72" s="29">
        <v>7</v>
      </c>
      <c r="O72" s="29">
        <v>3</v>
      </c>
      <c r="P72" s="29">
        <v>1</v>
      </c>
      <c r="Q72" s="29">
        <v>0</v>
      </c>
      <c r="R72" s="46">
        <v>0.46190476190476187</v>
      </c>
      <c r="S72" s="30">
        <v>5</v>
      </c>
      <c r="T72" s="29">
        <v>3</v>
      </c>
      <c r="U72" s="29">
        <v>0</v>
      </c>
      <c r="V72" s="29">
        <v>0</v>
      </c>
      <c r="W72" s="57">
        <v>0.6</v>
      </c>
      <c r="X72" s="120">
        <f t="shared" si="2"/>
        <v>-0.1380952380952381</v>
      </c>
      <c r="Y72" s="59" t="s">
        <v>1320</v>
      </c>
      <c r="Z72" s="103" t="s">
        <v>187</v>
      </c>
    </row>
    <row r="73" spans="1:26" x14ac:dyDescent="0.2">
      <c r="A73" s="102">
        <v>69</v>
      </c>
      <c r="B73" s="32" t="s">
        <v>184</v>
      </c>
      <c r="C73" s="39" t="s">
        <v>183</v>
      </c>
      <c r="D73" s="33">
        <v>1058141722</v>
      </c>
      <c r="E73" s="36">
        <v>1101110300030</v>
      </c>
      <c r="F73" s="68" t="s">
        <v>1321</v>
      </c>
      <c r="G73" s="69"/>
      <c r="H73" s="69"/>
      <c r="I73" s="69"/>
      <c r="J73" s="69"/>
      <c r="K73" s="69"/>
      <c r="L73" s="70"/>
      <c r="M73" s="60"/>
      <c r="N73" s="29">
        <v>58</v>
      </c>
      <c r="O73" s="29">
        <v>23</v>
      </c>
      <c r="P73" s="29">
        <v>5</v>
      </c>
      <c r="Q73" s="29">
        <v>0</v>
      </c>
      <c r="R73" s="46">
        <v>0.41829085457271364</v>
      </c>
      <c r="S73" s="30">
        <v>45</v>
      </c>
      <c r="T73" s="29">
        <v>24</v>
      </c>
      <c r="U73" s="29">
        <v>3</v>
      </c>
      <c r="V73" s="29">
        <v>1</v>
      </c>
      <c r="W73" s="57">
        <v>0.57916666666666661</v>
      </c>
      <c r="X73" s="120">
        <f t="shared" si="2"/>
        <v>-0.16087581209395296</v>
      </c>
      <c r="Y73" s="59" t="s">
        <v>1320</v>
      </c>
      <c r="Z73" s="103" t="s">
        <v>187</v>
      </c>
    </row>
    <row r="74" spans="1:26" x14ac:dyDescent="0.2">
      <c r="A74" s="102">
        <v>70</v>
      </c>
      <c r="B74" s="38" t="s">
        <v>8</v>
      </c>
      <c r="C74" s="39" t="s">
        <v>56</v>
      </c>
      <c r="D74" s="40">
        <v>6688600381</v>
      </c>
      <c r="E74" s="44">
        <v>2301110258375</v>
      </c>
      <c r="F74" s="42">
        <v>8</v>
      </c>
      <c r="G74" s="42">
        <v>0</v>
      </c>
      <c r="H74" s="42">
        <v>0</v>
      </c>
      <c r="I74" s="42">
        <v>0</v>
      </c>
      <c r="J74" s="42">
        <v>6</v>
      </c>
      <c r="K74" s="42">
        <v>1</v>
      </c>
      <c r="L74" s="42">
        <v>0</v>
      </c>
      <c r="M74" s="42">
        <v>0</v>
      </c>
      <c r="N74" s="24">
        <v>8</v>
      </c>
      <c r="O74" s="24">
        <v>0</v>
      </c>
      <c r="P74" s="24">
        <v>0</v>
      </c>
      <c r="Q74" s="24">
        <v>0</v>
      </c>
      <c r="R74" s="45">
        <v>0</v>
      </c>
      <c r="S74" s="25">
        <v>6</v>
      </c>
      <c r="T74" s="24">
        <v>1</v>
      </c>
      <c r="U74" s="24">
        <v>0</v>
      </c>
      <c r="V74" s="24">
        <v>0</v>
      </c>
      <c r="W74" s="56">
        <v>0.16666666666666666</v>
      </c>
      <c r="X74" s="120">
        <f t="shared" si="2"/>
        <v>-0.16666666666666666</v>
      </c>
      <c r="Y74" s="59" t="s">
        <v>1320</v>
      </c>
      <c r="Z74" s="103" t="s">
        <v>187</v>
      </c>
    </row>
    <row r="75" spans="1:26" x14ac:dyDescent="0.2">
      <c r="A75" s="102">
        <v>71</v>
      </c>
      <c r="B75" s="38" t="s">
        <v>35</v>
      </c>
      <c r="C75" s="39" t="s">
        <v>83</v>
      </c>
      <c r="D75" s="40">
        <v>2158682156</v>
      </c>
      <c r="E75" s="44">
        <v>1101113401562</v>
      </c>
      <c r="F75" s="42">
        <v>4</v>
      </c>
      <c r="G75" s="42">
        <v>3</v>
      </c>
      <c r="H75" s="42">
        <v>1</v>
      </c>
      <c r="I75" s="42">
        <v>0</v>
      </c>
      <c r="J75" s="42">
        <v>4</v>
      </c>
      <c r="K75" s="42">
        <v>3</v>
      </c>
      <c r="L75" s="42">
        <v>1</v>
      </c>
      <c r="M75" s="42">
        <v>0</v>
      </c>
      <c r="N75" s="24">
        <v>6</v>
      </c>
      <c r="O75" s="24">
        <v>2</v>
      </c>
      <c r="P75" s="24">
        <v>0</v>
      </c>
      <c r="Q75" s="24">
        <v>0</v>
      </c>
      <c r="R75" s="45">
        <v>0.33333333333333331</v>
      </c>
      <c r="S75" s="25">
        <v>4</v>
      </c>
      <c r="T75" s="24">
        <v>2</v>
      </c>
      <c r="U75" s="24">
        <v>0</v>
      </c>
      <c r="V75" s="24">
        <v>0</v>
      </c>
      <c r="W75" s="56">
        <v>0.5</v>
      </c>
      <c r="X75" s="120">
        <f t="shared" si="2"/>
        <v>-0.16666666666666669</v>
      </c>
      <c r="Y75" s="59" t="s">
        <v>1320</v>
      </c>
      <c r="Z75" s="103" t="s">
        <v>187</v>
      </c>
    </row>
    <row r="76" spans="1:26" x14ac:dyDescent="0.2">
      <c r="A76" s="102">
        <v>72</v>
      </c>
      <c r="B76" s="31" t="s">
        <v>164</v>
      </c>
      <c r="C76" s="39" t="s">
        <v>163</v>
      </c>
      <c r="D76" s="27">
        <v>2228109600</v>
      </c>
      <c r="E76" s="35">
        <v>1446110004567</v>
      </c>
      <c r="F76" s="68" t="s">
        <v>1321</v>
      </c>
      <c r="G76" s="69"/>
      <c r="H76" s="69"/>
      <c r="I76" s="69"/>
      <c r="J76" s="69"/>
      <c r="K76" s="69"/>
      <c r="L76" s="70"/>
      <c r="M76" s="60"/>
      <c r="N76" s="14">
        <v>12</v>
      </c>
      <c r="O76" s="14">
        <v>7</v>
      </c>
      <c r="P76" s="14">
        <v>1</v>
      </c>
      <c r="Q76" s="14">
        <v>0</v>
      </c>
      <c r="R76" s="47">
        <v>0.59761904761904761</v>
      </c>
      <c r="S76" s="15">
        <v>12</v>
      </c>
      <c r="T76" s="14">
        <v>10</v>
      </c>
      <c r="U76" s="14">
        <v>0</v>
      </c>
      <c r="V76" s="14">
        <v>0</v>
      </c>
      <c r="W76" s="57">
        <v>0.83333333333333337</v>
      </c>
      <c r="X76" s="120">
        <f t="shared" si="2"/>
        <v>-0.23571428571428577</v>
      </c>
      <c r="Y76" s="59" t="s">
        <v>1320</v>
      </c>
      <c r="Z76" s="103" t="s">
        <v>187</v>
      </c>
    </row>
    <row r="77" spans="1:26" x14ac:dyDescent="0.2">
      <c r="A77" s="102">
        <v>73</v>
      </c>
      <c r="B77" s="38" t="s">
        <v>40</v>
      </c>
      <c r="C77" s="39" t="s">
        <v>88</v>
      </c>
      <c r="D77" s="40">
        <v>4908700688</v>
      </c>
      <c r="E77" s="44">
        <v>1712110094688</v>
      </c>
      <c r="F77" s="42">
        <v>8</v>
      </c>
      <c r="G77" s="42">
        <v>2</v>
      </c>
      <c r="H77" s="42">
        <v>0</v>
      </c>
      <c r="I77" s="42">
        <v>0</v>
      </c>
      <c r="J77" s="42">
        <v>4</v>
      </c>
      <c r="K77" s="42">
        <v>1</v>
      </c>
      <c r="L77" s="42">
        <v>0</v>
      </c>
      <c r="M77" s="42">
        <v>0</v>
      </c>
      <c r="N77" s="24">
        <v>9</v>
      </c>
      <c r="O77" s="24">
        <v>2</v>
      </c>
      <c r="P77" s="24">
        <v>0</v>
      </c>
      <c r="Q77" s="24">
        <v>0</v>
      </c>
      <c r="R77" s="45">
        <v>0.22222222222222221</v>
      </c>
      <c r="S77" s="25">
        <v>9</v>
      </c>
      <c r="T77" s="24">
        <v>4</v>
      </c>
      <c r="U77" s="24">
        <v>2</v>
      </c>
      <c r="V77" s="24">
        <v>0</v>
      </c>
      <c r="W77" s="56">
        <v>0.49444444444444441</v>
      </c>
      <c r="X77" s="120">
        <f t="shared" si="2"/>
        <v>-0.2722222222222222</v>
      </c>
      <c r="Y77" s="59" t="s">
        <v>1320</v>
      </c>
      <c r="Z77" s="103" t="s">
        <v>187</v>
      </c>
    </row>
    <row r="78" spans="1:26" x14ac:dyDescent="0.2">
      <c r="A78" s="102">
        <v>74</v>
      </c>
      <c r="B78" s="31" t="s">
        <v>156</v>
      </c>
      <c r="C78" s="39" t="s">
        <v>155</v>
      </c>
      <c r="D78" s="27">
        <v>3148658064</v>
      </c>
      <c r="E78" s="35">
        <v>1601110367577</v>
      </c>
      <c r="F78" s="68" t="s">
        <v>1321</v>
      </c>
      <c r="G78" s="69"/>
      <c r="H78" s="69"/>
      <c r="I78" s="69"/>
      <c r="J78" s="69"/>
      <c r="K78" s="69"/>
      <c r="L78" s="70"/>
      <c r="M78" s="60"/>
      <c r="N78" s="29">
        <v>0</v>
      </c>
      <c r="O78" s="29">
        <v>0</v>
      </c>
      <c r="P78" s="29">
        <v>0</v>
      </c>
      <c r="Q78" s="29">
        <v>0</v>
      </c>
      <c r="R78" s="46">
        <v>0</v>
      </c>
      <c r="S78" s="30">
        <v>14</v>
      </c>
      <c r="T78" s="29">
        <v>3</v>
      </c>
      <c r="U78" s="29">
        <v>2</v>
      </c>
      <c r="V78" s="29">
        <v>0</v>
      </c>
      <c r="W78" s="57">
        <v>0.28095238095238095</v>
      </c>
      <c r="X78" s="120">
        <f t="shared" si="2"/>
        <v>-0.28095238095238095</v>
      </c>
      <c r="Y78" s="59" t="s">
        <v>1320</v>
      </c>
      <c r="Z78" s="103" t="s">
        <v>187</v>
      </c>
    </row>
    <row r="79" spans="1:26" x14ac:dyDescent="0.2">
      <c r="A79" s="102">
        <v>75</v>
      </c>
      <c r="B79" s="38" t="s">
        <v>23</v>
      </c>
      <c r="C79" s="39" t="s">
        <v>71</v>
      </c>
      <c r="D79" s="40">
        <v>8888800219</v>
      </c>
      <c r="E79" s="44">
        <v>2112110019017</v>
      </c>
      <c r="F79" s="43">
        <v>4</v>
      </c>
      <c r="G79" s="43">
        <v>1</v>
      </c>
      <c r="H79" s="43">
        <v>0</v>
      </c>
      <c r="I79" s="43">
        <v>0</v>
      </c>
      <c r="J79" s="43">
        <v>4</v>
      </c>
      <c r="K79" s="43">
        <v>3</v>
      </c>
      <c r="L79" s="43">
        <v>0</v>
      </c>
      <c r="M79" s="43">
        <v>0</v>
      </c>
      <c r="N79" s="24">
        <v>3</v>
      </c>
      <c r="O79" s="24">
        <v>1</v>
      </c>
      <c r="P79" s="24">
        <v>1</v>
      </c>
      <c r="Q79" s="24">
        <v>0</v>
      </c>
      <c r="R79" s="45">
        <v>0.43333333333333335</v>
      </c>
      <c r="S79" s="25">
        <v>4</v>
      </c>
      <c r="T79" s="24">
        <v>3</v>
      </c>
      <c r="U79" s="24">
        <v>0</v>
      </c>
      <c r="V79" s="24">
        <v>0</v>
      </c>
      <c r="W79" s="56">
        <v>0.75</v>
      </c>
      <c r="X79" s="120">
        <f t="shared" si="2"/>
        <v>-0.31666666666666665</v>
      </c>
      <c r="Y79" s="59" t="s">
        <v>1320</v>
      </c>
      <c r="Z79" s="103" t="s">
        <v>187</v>
      </c>
    </row>
    <row r="80" spans="1:26" x14ac:dyDescent="0.2">
      <c r="A80" s="102">
        <v>76</v>
      </c>
      <c r="B80" s="38" t="s">
        <v>0</v>
      </c>
      <c r="C80" s="39" t="s">
        <v>48</v>
      </c>
      <c r="D80" s="40">
        <v>5138175141</v>
      </c>
      <c r="E80" s="44">
        <v>1760110081775</v>
      </c>
      <c r="F80" s="42">
        <v>8</v>
      </c>
      <c r="G80" s="42">
        <v>2</v>
      </c>
      <c r="H80" s="42">
        <v>0</v>
      </c>
      <c r="I80" s="42">
        <v>0</v>
      </c>
      <c r="J80" s="42">
        <v>6</v>
      </c>
      <c r="K80" s="42">
        <v>0</v>
      </c>
      <c r="L80" s="42">
        <v>0</v>
      </c>
      <c r="M80" s="42">
        <v>0</v>
      </c>
      <c r="N80" s="24">
        <v>5</v>
      </c>
      <c r="O80" s="24">
        <v>0</v>
      </c>
      <c r="P80" s="24">
        <v>0</v>
      </c>
      <c r="Q80" s="24">
        <v>0</v>
      </c>
      <c r="R80" s="45">
        <v>0</v>
      </c>
      <c r="S80" s="25">
        <v>4</v>
      </c>
      <c r="T80" s="24">
        <v>1</v>
      </c>
      <c r="U80" s="24">
        <v>1</v>
      </c>
      <c r="V80" s="24">
        <v>0</v>
      </c>
      <c r="W80" s="56">
        <v>0.35</v>
      </c>
      <c r="X80" s="120">
        <f t="shared" si="2"/>
        <v>-0.35</v>
      </c>
      <c r="Y80" s="59" t="s">
        <v>1320</v>
      </c>
      <c r="Z80" s="103" t="s">
        <v>187</v>
      </c>
    </row>
    <row r="81" spans="1:26" x14ac:dyDescent="0.2">
      <c r="A81" s="102">
        <v>77</v>
      </c>
      <c r="B81" s="26" t="s">
        <v>146</v>
      </c>
      <c r="C81" s="39" t="s">
        <v>145</v>
      </c>
      <c r="D81" s="27">
        <v>4078113272</v>
      </c>
      <c r="E81" s="35">
        <v>2113140005208</v>
      </c>
      <c r="F81" s="68" t="s">
        <v>1321</v>
      </c>
      <c r="G81" s="69"/>
      <c r="H81" s="69"/>
      <c r="I81" s="69"/>
      <c r="J81" s="69"/>
      <c r="K81" s="69"/>
      <c r="L81" s="70"/>
      <c r="M81" s="60"/>
      <c r="N81" s="29">
        <v>4</v>
      </c>
      <c r="O81" s="29">
        <v>1</v>
      </c>
      <c r="P81" s="29">
        <v>0</v>
      </c>
      <c r="Q81" s="29">
        <v>0</v>
      </c>
      <c r="R81" s="46">
        <v>0.25</v>
      </c>
      <c r="S81" s="30">
        <v>5</v>
      </c>
      <c r="T81" s="29">
        <v>3</v>
      </c>
      <c r="U81" s="29">
        <v>0</v>
      </c>
      <c r="V81" s="29">
        <v>0</v>
      </c>
      <c r="W81" s="57">
        <v>0.6</v>
      </c>
      <c r="X81" s="120">
        <f t="shared" si="2"/>
        <v>-0.35</v>
      </c>
      <c r="Y81" s="59" t="s">
        <v>1320</v>
      </c>
      <c r="Z81" s="103" t="s">
        <v>187</v>
      </c>
    </row>
    <row r="82" spans="1:26" x14ac:dyDescent="0.2">
      <c r="A82" s="102">
        <v>78</v>
      </c>
      <c r="B82" s="38" t="s">
        <v>31</v>
      </c>
      <c r="C82" s="39" t="s">
        <v>79</v>
      </c>
      <c r="D82" s="40">
        <v>3188105093</v>
      </c>
      <c r="E82" s="44">
        <v>1601110383888</v>
      </c>
      <c r="F82" s="42">
        <v>6</v>
      </c>
      <c r="G82" s="42">
        <v>4</v>
      </c>
      <c r="H82" s="42">
        <v>0</v>
      </c>
      <c r="I82" s="42">
        <v>0</v>
      </c>
      <c r="J82" s="42">
        <v>4</v>
      </c>
      <c r="K82" s="42">
        <v>4</v>
      </c>
      <c r="L82" s="42">
        <v>0</v>
      </c>
      <c r="M82" s="42">
        <v>0</v>
      </c>
      <c r="N82" s="24">
        <v>6</v>
      </c>
      <c r="O82" s="24">
        <v>4</v>
      </c>
      <c r="P82" s="24">
        <v>0</v>
      </c>
      <c r="Q82" s="24">
        <v>0</v>
      </c>
      <c r="R82" s="45">
        <v>0.66666666666666663</v>
      </c>
      <c r="S82" s="25">
        <v>4</v>
      </c>
      <c r="T82" s="24">
        <v>4</v>
      </c>
      <c r="U82" s="24">
        <v>1</v>
      </c>
      <c r="V82" s="24">
        <v>0</v>
      </c>
      <c r="W82" s="56">
        <v>1.0249999999999999</v>
      </c>
      <c r="X82" s="120">
        <f t="shared" si="2"/>
        <v>-0.35833333333333328</v>
      </c>
      <c r="Y82" s="59" t="s">
        <v>1320</v>
      </c>
      <c r="Z82" s="103" t="s">
        <v>187</v>
      </c>
    </row>
    <row r="83" spans="1:26" x14ac:dyDescent="0.2">
      <c r="A83" s="102">
        <v>79</v>
      </c>
      <c r="B83" s="31" t="s">
        <v>148</v>
      </c>
      <c r="C83" s="39" t="s">
        <v>147</v>
      </c>
      <c r="D83" s="27">
        <v>4078109666</v>
      </c>
      <c r="E83" s="35">
        <v>2143140000974</v>
      </c>
      <c r="F83" s="68" t="s">
        <v>1321</v>
      </c>
      <c r="G83" s="69"/>
      <c r="H83" s="69"/>
      <c r="I83" s="69"/>
      <c r="J83" s="69"/>
      <c r="K83" s="69"/>
      <c r="L83" s="70"/>
      <c r="M83" s="60"/>
      <c r="N83" s="29">
        <v>7</v>
      </c>
      <c r="O83" s="29">
        <v>0</v>
      </c>
      <c r="P83" s="29">
        <v>0</v>
      </c>
      <c r="Q83" s="29">
        <v>0</v>
      </c>
      <c r="R83" s="46">
        <v>0</v>
      </c>
      <c r="S83" s="30">
        <v>8</v>
      </c>
      <c r="T83" s="29">
        <v>3</v>
      </c>
      <c r="U83" s="29">
        <v>0</v>
      </c>
      <c r="V83" s="29">
        <v>0</v>
      </c>
      <c r="W83" s="57">
        <v>0.375</v>
      </c>
      <c r="X83" s="120">
        <f t="shared" si="2"/>
        <v>-0.375</v>
      </c>
      <c r="Y83" s="59" t="s">
        <v>1320</v>
      </c>
      <c r="Z83" s="103" t="s">
        <v>187</v>
      </c>
    </row>
    <row r="84" spans="1:26" x14ac:dyDescent="0.2">
      <c r="A84" s="102">
        <v>80</v>
      </c>
      <c r="B84" s="26" t="s">
        <v>120</v>
      </c>
      <c r="C84" s="39" t="s">
        <v>119</v>
      </c>
      <c r="D84" s="27">
        <v>8278801116</v>
      </c>
      <c r="E84" s="35">
        <v>1348110446113</v>
      </c>
      <c r="F84" s="68" t="s">
        <v>1321</v>
      </c>
      <c r="G84" s="69"/>
      <c r="H84" s="69"/>
      <c r="I84" s="69"/>
      <c r="J84" s="69"/>
      <c r="K84" s="69"/>
      <c r="L84" s="70"/>
      <c r="M84" s="60"/>
      <c r="N84" s="29">
        <v>7</v>
      </c>
      <c r="O84" s="29">
        <v>0</v>
      </c>
      <c r="P84" s="29">
        <v>0</v>
      </c>
      <c r="Q84" s="29">
        <v>0</v>
      </c>
      <c r="R84" s="46">
        <v>0</v>
      </c>
      <c r="S84" s="30">
        <v>5</v>
      </c>
      <c r="T84" s="29">
        <v>2</v>
      </c>
      <c r="U84" s="29">
        <v>2</v>
      </c>
      <c r="V84" s="29">
        <v>0</v>
      </c>
      <c r="W84" s="57">
        <v>0.5</v>
      </c>
      <c r="X84" s="120">
        <f t="shared" si="2"/>
        <v>-0.5</v>
      </c>
      <c r="Y84" s="59" t="s">
        <v>1320</v>
      </c>
      <c r="Z84" s="103" t="s">
        <v>187</v>
      </c>
    </row>
    <row r="85" spans="1:26" x14ac:dyDescent="0.2">
      <c r="A85" s="102">
        <v>81</v>
      </c>
      <c r="B85" s="26" t="s">
        <v>180</v>
      </c>
      <c r="C85" s="39" t="s">
        <v>179</v>
      </c>
      <c r="D85" s="27">
        <v>1268128556</v>
      </c>
      <c r="E85" s="35">
        <v>1342110019772</v>
      </c>
      <c r="F85" s="68" t="s">
        <v>1321</v>
      </c>
      <c r="G85" s="69"/>
      <c r="H85" s="69"/>
      <c r="I85" s="69"/>
      <c r="J85" s="69"/>
      <c r="K85" s="69"/>
      <c r="L85" s="70"/>
      <c r="M85" s="60"/>
      <c r="N85" s="29">
        <v>4</v>
      </c>
      <c r="O85" s="29">
        <v>1</v>
      </c>
      <c r="P85" s="29">
        <v>0</v>
      </c>
      <c r="Q85" s="29">
        <v>0</v>
      </c>
      <c r="R85" s="46">
        <v>0.25</v>
      </c>
      <c r="S85" s="30">
        <v>4</v>
      </c>
      <c r="T85" s="29">
        <v>3</v>
      </c>
      <c r="U85" s="29">
        <v>1</v>
      </c>
      <c r="V85" s="29">
        <v>0</v>
      </c>
      <c r="W85" s="57">
        <v>0.78333333333333333</v>
      </c>
      <c r="X85" s="120">
        <f t="shared" si="2"/>
        <v>-0.53333333333333333</v>
      </c>
      <c r="Y85" s="59" t="s">
        <v>1320</v>
      </c>
      <c r="Z85" s="103" t="s">
        <v>187</v>
      </c>
    </row>
    <row r="86" spans="1:26" x14ac:dyDescent="0.2">
      <c r="A86" s="102">
        <v>82</v>
      </c>
      <c r="B86" s="38" t="s">
        <v>9</v>
      </c>
      <c r="C86" s="39" t="s">
        <v>57</v>
      </c>
      <c r="D86" s="40">
        <v>6998700984</v>
      </c>
      <c r="E86" s="44">
        <v>2013110073237</v>
      </c>
      <c r="F86" s="43">
        <v>4</v>
      </c>
      <c r="G86" s="43">
        <v>4</v>
      </c>
      <c r="H86" s="43">
        <v>0</v>
      </c>
      <c r="I86" s="43">
        <v>0</v>
      </c>
      <c r="J86" s="43">
        <v>4</v>
      </c>
      <c r="K86" s="43">
        <v>4</v>
      </c>
      <c r="L86" s="43">
        <v>0</v>
      </c>
      <c r="M86" s="43">
        <v>0</v>
      </c>
      <c r="N86" s="24">
        <v>3</v>
      </c>
      <c r="O86" s="24">
        <v>0</v>
      </c>
      <c r="P86" s="24">
        <v>0</v>
      </c>
      <c r="Q86" s="24">
        <v>0</v>
      </c>
      <c r="R86" s="45">
        <v>0</v>
      </c>
      <c r="S86" s="25">
        <v>3</v>
      </c>
      <c r="T86" s="24">
        <v>3</v>
      </c>
      <c r="U86" s="24">
        <v>3</v>
      </c>
      <c r="V86" s="24">
        <v>0</v>
      </c>
      <c r="W86" s="56">
        <v>1.1000000000000001</v>
      </c>
      <c r="X86" s="120">
        <f t="shared" si="2"/>
        <v>-1.1000000000000001</v>
      </c>
      <c r="Y86" s="59" t="s">
        <v>1320</v>
      </c>
      <c r="Z86" s="103" t="s">
        <v>187</v>
      </c>
    </row>
    <row r="87" spans="1:26" ht="17.25" thickBot="1" x14ac:dyDescent="0.25">
      <c r="A87" s="104">
        <v>83</v>
      </c>
      <c r="B87" s="105" t="s">
        <v>9</v>
      </c>
      <c r="C87" s="106" t="s">
        <v>57</v>
      </c>
      <c r="D87" s="107">
        <v>6998700984</v>
      </c>
      <c r="E87" s="108">
        <v>2013110073237</v>
      </c>
      <c r="F87" s="109">
        <v>4</v>
      </c>
      <c r="G87" s="109">
        <v>4</v>
      </c>
      <c r="H87" s="109">
        <v>0</v>
      </c>
      <c r="I87" s="109">
        <v>0</v>
      </c>
      <c r="J87" s="109">
        <v>4</v>
      </c>
      <c r="K87" s="109">
        <v>4</v>
      </c>
      <c r="L87" s="109">
        <v>0</v>
      </c>
      <c r="M87" s="109">
        <v>0</v>
      </c>
      <c r="N87" s="110">
        <v>3</v>
      </c>
      <c r="O87" s="110">
        <v>0</v>
      </c>
      <c r="P87" s="110">
        <v>0</v>
      </c>
      <c r="Q87" s="110">
        <v>0</v>
      </c>
      <c r="R87" s="111">
        <v>0</v>
      </c>
      <c r="S87" s="112">
        <v>3</v>
      </c>
      <c r="T87" s="110">
        <v>3</v>
      </c>
      <c r="U87" s="110">
        <v>3</v>
      </c>
      <c r="V87" s="110">
        <v>0</v>
      </c>
      <c r="W87" s="113">
        <v>1.1000000000000001</v>
      </c>
      <c r="X87" s="121">
        <f t="shared" ref="X87" si="3">R87-W87</f>
        <v>-1.1000000000000001</v>
      </c>
      <c r="Y87" s="114" t="s">
        <v>1320</v>
      </c>
      <c r="Z87" s="115" t="s">
        <v>187</v>
      </c>
    </row>
  </sheetData>
  <mergeCells count="48">
    <mergeCell ref="F72:L72"/>
    <mergeCell ref="F73:L73"/>
    <mergeCell ref="F76:L76"/>
    <mergeCell ref="F62:L62"/>
    <mergeCell ref="F65:L65"/>
    <mergeCell ref="F69:L69"/>
    <mergeCell ref="F70:L70"/>
    <mergeCell ref="F71:L71"/>
    <mergeCell ref="F54:L54"/>
    <mergeCell ref="F55:L55"/>
    <mergeCell ref="F56:L56"/>
    <mergeCell ref="F57:L57"/>
    <mergeCell ref="F61:L61"/>
    <mergeCell ref="F22:L22"/>
    <mergeCell ref="Z2:Z4"/>
    <mergeCell ref="C2:C4"/>
    <mergeCell ref="E2:E4"/>
    <mergeCell ref="A1:Z1"/>
    <mergeCell ref="A2:A4"/>
    <mergeCell ref="B2:B4"/>
    <mergeCell ref="D2:D4"/>
    <mergeCell ref="F3:I3"/>
    <mergeCell ref="J3:M3"/>
    <mergeCell ref="X2:X4"/>
    <mergeCell ref="F2:M2"/>
    <mergeCell ref="N2:W2"/>
    <mergeCell ref="N3:Q3"/>
    <mergeCell ref="S3:V3"/>
    <mergeCell ref="F12:L12"/>
    <mergeCell ref="F14:L14"/>
    <mergeCell ref="F15:L15"/>
    <mergeCell ref="F17:L17"/>
    <mergeCell ref="F21:L21"/>
    <mergeCell ref="F6:L6"/>
    <mergeCell ref="F7:L7"/>
    <mergeCell ref="F9:L9"/>
    <mergeCell ref="F10:L10"/>
    <mergeCell ref="Y2:Y4"/>
    <mergeCell ref="F25:L25"/>
    <mergeCell ref="F26:L26"/>
    <mergeCell ref="F27:L27"/>
    <mergeCell ref="F29:L29"/>
    <mergeCell ref="F30:L30"/>
    <mergeCell ref="F78:L78"/>
    <mergeCell ref="F81:L81"/>
    <mergeCell ref="F83:L83"/>
    <mergeCell ref="F84:L84"/>
    <mergeCell ref="F85:L85"/>
  </mergeCells>
  <phoneticPr fontId="6" type="noConversion"/>
  <conditionalFormatting sqref="A2 A87">
    <cfRule type="duplicateValues" dxfId="9" priority="5"/>
  </conditionalFormatting>
  <conditionalFormatting sqref="A5:A86">
    <cfRule type="duplicateValues" dxfId="8" priority="1"/>
  </conditionalFormatting>
  <conditionalFormatting sqref="D5:E51">
    <cfRule type="duplicateValues" dxfId="7" priority="2"/>
  </conditionalFormatting>
  <pageMargins left="0.31496062992125984" right="0.31496062992125984" top="0.39370078740157483" bottom="0.39370078740157483" header="0.31496062992125984" footer="0.31496062992125984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1"/>
  <sheetViews>
    <sheetView zoomScaleNormal="100" workbookViewId="0">
      <pane ySplit="3" topLeftCell="A520" activePane="bottomLeft" state="frozen"/>
      <selection pane="bottomLeft" sqref="A1:E1"/>
    </sheetView>
  </sheetViews>
  <sheetFormatPr defaultRowHeight="16.5" x14ac:dyDescent="0.2"/>
  <cols>
    <col min="1" max="1" width="28.42578125" style="16" bestFit="1" customWidth="1"/>
    <col min="2" max="2" width="14.5703125" style="16" customWidth="1"/>
    <col min="3" max="3" width="8.42578125" style="16" customWidth="1"/>
    <col min="4" max="4" width="16.42578125" style="16" customWidth="1"/>
    <col min="5" max="5" width="17.28515625" style="16" customWidth="1"/>
    <col min="6" max="16384" width="9.140625" style="16"/>
  </cols>
  <sheetData>
    <row r="1" spans="1:5" ht="26.25" x14ac:dyDescent="0.2">
      <c r="A1" s="85" t="s">
        <v>1316</v>
      </c>
      <c r="B1" s="85"/>
      <c r="C1" s="85"/>
      <c r="D1" s="85"/>
      <c r="E1" s="85"/>
    </row>
    <row r="3" spans="1:5" x14ac:dyDescent="0.2">
      <c r="A3" s="23" t="s">
        <v>1315</v>
      </c>
      <c r="B3" s="23" t="s">
        <v>1314</v>
      </c>
      <c r="C3" s="23" t="s">
        <v>1313</v>
      </c>
      <c r="D3" s="23" t="s">
        <v>1312</v>
      </c>
      <c r="E3" s="23" t="s">
        <v>1311</v>
      </c>
    </row>
    <row r="4" spans="1:5" x14ac:dyDescent="0.2">
      <c r="A4" s="22" t="s">
        <v>1310</v>
      </c>
      <c r="B4" s="21" t="s">
        <v>1309</v>
      </c>
      <c r="C4" s="21" t="s">
        <v>259</v>
      </c>
      <c r="D4" s="21">
        <v>3128635110</v>
      </c>
      <c r="E4" s="20" t="s">
        <v>834</v>
      </c>
    </row>
    <row r="5" spans="1:5" x14ac:dyDescent="0.2">
      <c r="A5" s="19" t="s">
        <v>1308</v>
      </c>
      <c r="B5" s="18" t="s">
        <v>1307</v>
      </c>
      <c r="C5" s="18" t="s">
        <v>199</v>
      </c>
      <c r="D5" s="18">
        <v>7418601458</v>
      </c>
      <c r="E5" s="20" t="s">
        <v>834</v>
      </c>
    </row>
    <row r="6" spans="1:5" x14ac:dyDescent="0.2">
      <c r="A6" s="19" t="s">
        <v>1306</v>
      </c>
      <c r="B6" s="18" t="s">
        <v>1305</v>
      </c>
      <c r="C6" s="18" t="s">
        <v>346</v>
      </c>
      <c r="D6" s="18">
        <v>4098168055</v>
      </c>
      <c r="E6" s="20" t="s">
        <v>834</v>
      </c>
    </row>
    <row r="7" spans="1:5" x14ac:dyDescent="0.2">
      <c r="A7" s="19" t="s">
        <v>1304</v>
      </c>
      <c r="B7" s="18" t="s">
        <v>1303</v>
      </c>
      <c r="C7" s="18" t="s">
        <v>210</v>
      </c>
      <c r="D7" s="18">
        <v>4448801319</v>
      </c>
      <c r="E7" s="20" t="s">
        <v>834</v>
      </c>
    </row>
    <row r="8" spans="1:5" x14ac:dyDescent="0.2">
      <c r="A8" s="19" t="s">
        <v>1302</v>
      </c>
      <c r="B8" s="18" t="s">
        <v>1301</v>
      </c>
      <c r="C8" s="18" t="s">
        <v>210</v>
      </c>
      <c r="D8" s="18">
        <v>3268701386</v>
      </c>
      <c r="E8" s="20" t="s">
        <v>834</v>
      </c>
    </row>
    <row r="9" spans="1:5" x14ac:dyDescent="0.2">
      <c r="A9" s="19" t="s">
        <v>1300</v>
      </c>
      <c r="B9" s="18" t="s">
        <v>1299</v>
      </c>
      <c r="C9" s="18" t="s">
        <v>210</v>
      </c>
      <c r="D9" s="18">
        <v>1238641889</v>
      </c>
      <c r="E9" s="20" t="s">
        <v>834</v>
      </c>
    </row>
    <row r="10" spans="1:5" x14ac:dyDescent="0.2">
      <c r="A10" s="19" t="s">
        <v>1298</v>
      </c>
      <c r="B10" s="18" t="s">
        <v>1297</v>
      </c>
      <c r="C10" s="18" t="s">
        <v>259</v>
      </c>
      <c r="D10" s="18">
        <v>3058191860</v>
      </c>
      <c r="E10" s="20" t="s">
        <v>834</v>
      </c>
    </row>
    <row r="11" spans="1:5" x14ac:dyDescent="0.2">
      <c r="A11" s="19" t="s">
        <v>1296</v>
      </c>
      <c r="B11" s="18" t="s">
        <v>1295</v>
      </c>
      <c r="C11" s="18" t="s">
        <v>259</v>
      </c>
      <c r="D11" s="18">
        <v>4578701360</v>
      </c>
      <c r="E11" s="20" t="s">
        <v>834</v>
      </c>
    </row>
    <row r="12" spans="1:5" x14ac:dyDescent="0.2">
      <c r="A12" s="19" t="s">
        <v>1294</v>
      </c>
      <c r="B12" s="18" t="s">
        <v>1293</v>
      </c>
      <c r="C12" s="18" t="s">
        <v>213</v>
      </c>
      <c r="D12" s="18">
        <v>4248701225</v>
      </c>
      <c r="E12" s="20" t="s">
        <v>834</v>
      </c>
    </row>
    <row r="13" spans="1:5" x14ac:dyDescent="0.2">
      <c r="A13" s="19" t="s">
        <v>1292</v>
      </c>
      <c r="B13" s="18" t="s">
        <v>1291</v>
      </c>
      <c r="C13" s="18" t="s">
        <v>213</v>
      </c>
      <c r="D13" s="18">
        <v>5768801106</v>
      </c>
      <c r="E13" s="20" t="s">
        <v>834</v>
      </c>
    </row>
    <row r="14" spans="1:5" x14ac:dyDescent="0.2">
      <c r="A14" s="19" t="s">
        <v>1290</v>
      </c>
      <c r="B14" s="18" t="s">
        <v>1289</v>
      </c>
      <c r="C14" s="18" t="s">
        <v>1288</v>
      </c>
      <c r="D14" s="18">
        <v>6848700212</v>
      </c>
      <c r="E14" s="20" t="s">
        <v>834</v>
      </c>
    </row>
    <row r="15" spans="1:5" x14ac:dyDescent="0.2">
      <c r="A15" s="19" t="s">
        <v>1287</v>
      </c>
      <c r="B15" s="18" t="s">
        <v>1286</v>
      </c>
      <c r="C15" s="18" t="s">
        <v>193</v>
      </c>
      <c r="D15" s="18">
        <v>4098700794</v>
      </c>
      <c r="E15" s="20" t="s">
        <v>834</v>
      </c>
    </row>
    <row r="16" spans="1:5" x14ac:dyDescent="0.2">
      <c r="A16" s="19" t="s">
        <v>1285</v>
      </c>
      <c r="B16" s="18" t="s">
        <v>1284</v>
      </c>
      <c r="C16" s="18" t="s">
        <v>199</v>
      </c>
      <c r="D16" s="18">
        <v>6218126960</v>
      </c>
      <c r="E16" s="20" t="s">
        <v>834</v>
      </c>
    </row>
    <row r="17" spans="1:5" x14ac:dyDescent="0.2">
      <c r="A17" s="19" t="s">
        <v>1283</v>
      </c>
      <c r="B17" s="18" t="s">
        <v>1282</v>
      </c>
      <c r="C17" s="18" t="s">
        <v>210</v>
      </c>
      <c r="D17" s="18">
        <v>5038701488</v>
      </c>
      <c r="E17" s="20" t="s">
        <v>834</v>
      </c>
    </row>
    <row r="18" spans="1:5" x14ac:dyDescent="0.2">
      <c r="A18" s="19" t="s">
        <v>1281</v>
      </c>
      <c r="B18" s="18" t="s">
        <v>1280</v>
      </c>
      <c r="C18" s="18" t="s">
        <v>230</v>
      </c>
      <c r="D18" s="18">
        <v>5158127776</v>
      </c>
      <c r="E18" s="20" t="s">
        <v>834</v>
      </c>
    </row>
    <row r="19" spans="1:5" x14ac:dyDescent="0.2">
      <c r="A19" s="19" t="s">
        <v>1279</v>
      </c>
      <c r="B19" s="18" t="s">
        <v>1278</v>
      </c>
      <c r="C19" s="18" t="s">
        <v>193</v>
      </c>
      <c r="D19" s="18">
        <v>1098158657</v>
      </c>
      <c r="E19" s="20" t="s">
        <v>834</v>
      </c>
    </row>
    <row r="20" spans="1:5" x14ac:dyDescent="0.2">
      <c r="A20" s="19" t="s">
        <v>1277</v>
      </c>
      <c r="B20" s="18" t="s">
        <v>1276</v>
      </c>
      <c r="C20" s="18" t="s">
        <v>199</v>
      </c>
      <c r="D20" s="18">
        <v>7058101520</v>
      </c>
      <c r="E20" s="20" t="s">
        <v>834</v>
      </c>
    </row>
    <row r="21" spans="1:5" x14ac:dyDescent="0.2">
      <c r="A21" s="19" t="s">
        <v>1275</v>
      </c>
      <c r="B21" s="18" t="s">
        <v>1274</v>
      </c>
      <c r="C21" s="18" t="s">
        <v>199</v>
      </c>
      <c r="D21" s="18">
        <v>4718801290</v>
      </c>
      <c r="E21" s="20" t="s">
        <v>834</v>
      </c>
    </row>
    <row r="22" spans="1:5" x14ac:dyDescent="0.2">
      <c r="A22" s="19" t="s">
        <v>1273</v>
      </c>
      <c r="B22" s="18" t="s">
        <v>1272</v>
      </c>
      <c r="C22" s="18" t="s">
        <v>210</v>
      </c>
      <c r="D22" s="18">
        <v>2968700882</v>
      </c>
      <c r="E22" s="20" t="s">
        <v>834</v>
      </c>
    </row>
    <row r="23" spans="1:5" x14ac:dyDescent="0.2">
      <c r="A23" s="19" t="s">
        <v>1271</v>
      </c>
      <c r="B23" s="18" t="s">
        <v>1270</v>
      </c>
      <c r="C23" s="18" t="s">
        <v>202</v>
      </c>
      <c r="D23" s="18">
        <v>2138700723</v>
      </c>
      <c r="E23" s="20" t="s">
        <v>834</v>
      </c>
    </row>
    <row r="24" spans="1:5" x14ac:dyDescent="0.2">
      <c r="A24" s="19" t="s">
        <v>1269</v>
      </c>
      <c r="B24" s="18" t="s">
        <v>1268</v>
      </c>
      <c r="C24" s="18" t="s">
        <v>202</v>
      </c>
      <c r="D24" s="18">
        <v>7528601399</v>
      </c>
      <c r="E24" s="20" t="s">
        <v>834</v>
      </c>
    </row>
    <row r="25" spans="1:5" x14ac:dyDescent="0.2">
      <c r="A25" s="19" t="s">
        <v>26</v>
      </c>
      <c r="B25" s="18" t="s">
        <v>74</v>
      </c>
      <c r="C25" s="18" t="s">
        <v>202</v>
      </c>
      <c r="D25" s="18">
        <v>6058616577</v>
      </c>
      <c r="E25" s="20" t="s">
        <v>834</v>
      </c>
    </row>
    <row r="26" spans="1:5" x14ac:dyDescent="0.2">
      <c r="A26" s="19" t="s">
        <v>1267</v>
      </c>
      <c r="B26" s="18" t="s">
        <v>1266</v>
      </c>
      <c r="C26" s="18" t="s">
        <v>196</v>
      </c>
      <c r="D26" s="18">
        <v>4028187406</v>
      </c>
      <c r="E26" s="20" t="s">
        <v>877</v>
      </c>
    </row>
    <row r="27" spans="1:5" x14ac:dyDescent="0.2">
      <c r="A27" s="19" t="s">
        <v>1265</v>
      </c>
      <c r="B27" s="18" t="s">
        <v>1264</v>
      </c>
      <c r="C27" s="18" t="s">
        <v>202</v>
      </c>
      <c r="D27" s="18">
        <v>8638100322</v>
      </c>
      <c r="E27" s="20" t="s">
        <v>834</v>
      </c>
    </row>
    <row r="28" spans="1:5" x14ac:dyDescent="0.2">
      <c r="A28" s="19" t="s">
        <v>1263</v>
      </c>
      <c r="B28" s="18" t="s">
        <v>1262</v>
      </c>
      <c r="C28" s="18" t="s">
        <v>346</v>
      </c>
      <c r="D28" s="18">
        <v>3738101492</v>
      </c>
      <c r="E28" s="20" t="s">
        <v>834</v>
      </c>
    </row>
    <row r="29" spans="1:5" x14ac:dyDescent="0.2">
      <c r="A29" s="19" t="s">
        <v>1261</v>
      </c>
      <c r="B29" s="18" t="s">
        <v>1260</v>
      </c>
      <c r="C29" s="18" t="s">
        <v>210</v>
      </c>
      <c r="D29" s="18">
        <v>1388195757</v>
      </c>
      <c r="E29" s="20" t="s">
        <v>834</v>
      </c>
    </row>
    <row r="30" spans="1:5" x14ac:dyDescent="0.2">
      <c r="A30" s="19" t="s">
        <v>1259</v>
      </c>
      <c r="B30" s="18" t="s">
        <v>1258</v>
      </c>
      <c r="C30" s="18" t="s">
        <v>395</v>
      </c>
      <c r="D30" s="18">
        <v>4178115734</v>
      </c>
      <c r="E30" s="20" t="s">
        <v>834</v>
      </c>
    </row>
    <row r="31" spans="1:5" x14ac:dyDescent="0.2">
      <c r="A31" s="19" t="s">
        <v>1257</v>
      </c>
      <c r="B31" s="18" t="s">
        <v>828</v>
      </c>
      <c r="C31" s="18" t="s">
        <v>230</v>
      </c>
      <c r="D31" s="18">
        <v>5758701222</v>
      </c>
      <c r="E31" s="20" t="s">
        <v>834</v>
      </c>
    </row>
    <row r="32" spans="1:5" x14ac:dyDescent="0.2">
      <c r="A32" s="19" t="s">
        <v>1256</v>
      </c>
      <c r="B32" s="18" t="s">
        <v>1255</v>
      </c>
      <c r="C32" s="18" t="s">
        <v>210</v>
      </c>
      <c r="D32" s="18">
        <v>8878801331</v>
      </c>
      <c r="E32" s="20" t="s">
        <v>834</v>
      </c>
    </row>
    <row r="33" spans="1:5" x14ac:dyDescent="0.2">
      <c r="A33" s="19" t="s">
        <v>1254</v>
      </c>
      <c r="B33" s="18" t="s">
        <v>1253</v>
      </c>
      <c r="C33" s="18" t="s">
        <v>210</v>
      </c>
      <c r="D33" s="18">
        <v>5988701211</v>
      </c>
      <c r="E33" s="20" t="s">
        <v>834</v>
      </c>
    </row>
    <row r="34" spans="1:5" x14ac:dyDescent="0.2">
      <c r="A34" s="19" t="s">
        <v>1252</v>
      </c>
      <c r="B34" s="18" t="s">
        <v>1251</v>
      </c>
      <c r="C34" s="18" t="s">
        <v>210</v>
      </c>
      <c r="D34" s="18">
        <v>1348137847</v>
      </c>
      <c r="E34" s="20" t="s">
        <v>834</v>
      </c>
    </row>
    <row r="35" spans="1:5" x14ac:dyDescent="0.2">
      <c r="A35" s="19" t="s">
        <v>1250</v>
      </c>
      <c r="B35" s="18" t="s">
        <v>1249</v>
      </c>
      <c r="C35" s="18" t="s">
        <v>193</v>
      </c>
      <c r="D35" s="18">
        <v>1078160142</v>
      </c>
      <c r="E35" s="20" t="s">
        <v>834</v>
      </c>
    </row>
    <row r="36" spans="1:5" x14ac:dyDescent="0.2">
      <c r="A36" s="19" t="s">
        <v>1248</v>
      </c>
      <c r="B36" s="18" t="s">
        <v>1247</v>
      </c>
      <c r="C36" s="18" t="s">
        <v>196</v>
      </c>
      <c r="D36" s="18">
        <v>4738101055</v>
      </c>
      <c r="E36" s="20" t="s">
        <v>834</v>
      </c>
    </row>
    <row r="37" spans="1:5" x14ac:dyDescent="0.2">
      <c r="A37" s="19" t="s">
        <v>1246</v>
      </c>
      <c r="B37" s="18" t="s">
        <v>1245</v>
      </c>
      <c r="C37" s="18" t="s">
        <v>230</v>
      </c>
      <c r="D37" s="18">
        <v>2218118896</v>
      </c>
      <c r="E37" s="20" t="s">
        <v>834</v>
      </c>
    </row>
    <row r="38" spans="1:5" x14ac:dyDescent="0.2">
      <c r="A38" s="19" t="s">
        <v>1244</v>
      </c>
      <c r="B38" s="18" t="s">
        <v>1243</v>
      </c>
      <c r="C38" s="18" t="s">
        <v>199</v>
      </c>
      <c r="D38" s="18">
        <v>6218607518</v>
      </c>
      <c r="E38" s="20" t="s">
        <v>834</v>
      </c>
    </row>
    <row r="39" spans="1:5" x14ac:dyDescent="0.2">
      <c r="A39" s="19" t="s">
        <v>1242</v>
      </c>
      <c r="B39" s="18" t="s">
        <v>1241</v>
      </c>
      <c r="C39" s="18" t="s">
        <v>324</v>
      </c>
      <c r="D39" s="18">
        <v>5228800788</v>
      </c>
      <c r="E39" s="20" t="s">
        <v>834</v>
      </c>
    </row>
    <row r="40" spans="1:5" x14ac:dyDescent="0.2">
      <c r="A40" s="19" t="s">
        <v>1240</v>
      </c>
      <c r="B40" s="18" t="s">
        <v>688</v>
      </c>
      <c r="C40" s="18" t="s">
        <v>205</v>
      </c>
      <c r="D40" s="18">
        <v>2238118951</v>
      </c>
      <c r="E40" s="20" t="s">
        <v>834</v>
      </c>
    </row>
    <row r="41" spans="1:5" x14ac:dyDescent="0.2">
      <c r="A41" s="19" t="s">
        <v>1239</v>
      </c>
      <c r="B41" s="18" t="s">
        <v>752</v>
      </c>
      <c r="C41" s="18" t="s">
        <v>210</v>
      </c>
      <c r="D41" s="18">
        <v>4088611438</v>
      </c>
      <c r="E41" s="20" t="s">
        <v>834</v>
      </c>
    </row>
    <row r="42" spans="1:5" x14ac:dyDescent="0.2">
      <c r="A42" s="19" t="s">
        <v>1238</v>
      </c>
      <c r="B42" s="18" t="s">
        <v>1237</v>
      </c>
      <c r="C42" s="18" t="s">
        <v>210</v>
      </c>
      <c r="D42" s="18">
        <v>1218626470</v>
      </c>
      <c r="E42" s="20" t="s">
        <v>834</v>
      </c>
    </row>
    <row r="43" spans="1:5" x14ac:dyDescent="0.2">
      <c r="A43" s="19" t="s">
        <v>1236</v>
      </c>
      <c r="B43" s="18" t="s">
        <v>1235</v>
      </c>
      <c r="C43" s="18" t="s">
        <v>210</v>
      </c>
      <c r="D43" s="18">
        <v>7018601386</v>
      </c>
      <c r="E43" s="20" t="s">
        <v>834</v>
      </c>
    </row>
    <row r="44" spans="1:5" x14ac:dyDescent="0.2">
      <c r="A44" s="19" t="s">
        <v>1234</v>
      </c>
      <c r="B44" s="18" t="s">
        <v>1233</v>
      </c>
      <c r="C44" s="18" t="s">
        <v>210</v>
      </c>
      <c r="D44" s="18">
        <v>4158800966</v>
      </c>
      <c r="E44" s="20" t="s">
        <v>860</v>
      </c>
    </row>
    <row r="45" spans="1:5" x14ac:dyDescent="0.2">
      <c r="A45" s="19" t="s">
        <v>1232</v>
      </c>
      <c r="B45" s="18" t="s">
        <v>1231</v>
      </c>
      <c r="C45" s="18" t="s">
        <v>210</v>
      </c>
      <c r="D45" s="18">
        <v>8278801571</v>
      </c>
      <c r="E45" s="20" t="s">
        <v>834</v>
      </c>
    </row>
    <row r="46" spans="1:5" x14ac:dyDescent="0.2">
      <c r="A46" s="19" t="s">
        <v>1230</v>
      </c>
      <c r="B46" s="18" t="s">
        <v>1229</v>
      </c>
      <c r="C46" s="18" t="s">
        <v>230</v>
      </c>
      <c r="D46" s="18">
        <v>7918801480</v>
      </c>
      <c r="E46" s="20" t="s">
        <v>834</v>
      </c>
    </row>
    <row r="47" spans="1:5" x14ac:dyDescent="0.2">
      <c r="A47" s="19" t="s">
        <v>1228</v>
      </c>
      <c r="B47" s="18" t="s">
        <v>1227</v>
      </c>
      <c r="C47" s="18" t="s">
        <v>259</v>
      </c>
      <c r="D47" s="18">
        <v>2608601570</v>
      </c>
      <c r="E47" s="20" t="s">
        <v>834</v>
      </c>
    </row>
    <row r="48" spans="1:5" x14ac:dyDescent="0.2">
      <c r="A48" s="19" t="s">
        <v>1226</v>
      </c>
      <c r="B48" s="18" t="s">
        <v>1225</v>
      </c>
      <c r="C48" s="18" t="s">
        <v>395</v>
      </c>
      <c r="D48" s="18">
        <v>4188147146</v>
      </c>
      <c r="E48" s="20" t="s">
        <v>860</v>
      </c>
    </row>
    <row r="49" spans="1:5" x14ac:dyDescent="0.2">
      <c r="A49" s="19" t="s">
        <v>1224</v>
      </c>
      <c r="B49" s="18" t="s">
        <v>1223</v>
      </c>
      <c r="C49" s="18" t="s">
        <v>196</v>
      </c>
      <c r="D49" s="18">
        <v>4088120330</v>
      </c>
      <c r="E49" s="20" t="s">
        <v>834</v>
      </c>
    </row>
    <row r="50" spans="1:5" x14ac:dyDescent="0.2">
      <c r="A50" s="19" t="s">
        <v>1222</v>
      </c>
      <c r="B50" s="18" t="s">
        <v>1221</v>
      </c>
      <c r="C50" s="18" t="s">
        <v>196</v>
      </c>
      <c r="D50" s="18">
        <v>4118140889</v>
      </c>
      <c r="E50" s="20" t="s">
        <v>834</v>
      </c>
    </row>
    <row r="51" spans="1:5" x14ac:dyDescent="0.2">
      <c r="A51" s="19" t="s">
        <v>1220</v>
      </c>
      <c r="B51" s="18" t="s">
        <v>1219</v>
      </c>
      <c r="C51" s="18" t="s">
        <v>227</v>
      </c>
      <c r="D51" s="18">
        <v>6138134678</v>
      </c>
      <c r="E51" s="20" t="s">
        <v>834</v>
      </c>
    </row>
    <row r="52" spans="1:5" x14ac:dyDescent="0.2">
      <c r="A52" s="19" t="s">
        <v>1218</v>
      </c>
      <c r="B52" s="18" t="s">
        <v>1217</v>
      </c>
      <c r="C52" s="18" t="s">
        <v>395</v>
      </c>
      <c r="D52" s="18">
        <v>4048112726</v>
      </c>
      <c r="E52" s="20" t="s">
        <v>834</v>
      </c>
    </row>
    <row r="53" spans="1:5" x14ac:dyDescent="0.2">
      <c r="A53" s="19" t="s">
        <v>1216</v>
      </c>
      <c r="B53" s="18" t="s">
        <v>1215</v>
      </c>
      <c r="C53" s="18" t="s">
        <v>193</v>
      </c>
      <c r="D53" s="18">
        <v>2048610763</v>
      </c>
      <c r="E53" s="20" t="s">
        <v>834</v>
      </c>
    </row>
    <row r="54" spans="1:5" x14ac:dyDescent="0.2">
      <c r="A54" s="19" t="s">
        <v>1214</v>
      </c>
      <c r="B54" s="18" t="s">
        <v>1213</v>
      </c>
      <c r="C54" s="18" t="s">
        <v>346</v>
      </c>
      <c r="D54" s="18">
        <v>5258800211</v>
      </c>
      <c r="E54" s="20" t="s">
        <v>834</v>
      </c>
    </row>
    <row r="55" spans="1:5" x14ac:dyDescent="0.2">
      <c r="A55" s="19" t="s">
        <v>1212</v>
      </c>
      <c r="B55" s="18" t="s">
        <v>1211</v>
      </c>
      <c r="C55" s="18" t="s">
        <v>230</v>
      </c>
      <c r="D55" s="18">
        <v>4098195789</v>
      </c>
      <c r="E55" s="20" t="s">
        <v>834</v>
      </c>
    </row>
    <row r="56" spans="1:5" x14ac:dyDescent="0.2">
      <c r="A56" s="19" t="s">
        <v>1210</v>
      </c>
      <c r="B56" s="18" t="s">
        <v>1209</v>
      </c>
      <c r="C56" s="18" t="s">
        <v>202</v>
      </c>
      <c r="D56" s="18">
        <v>5128119471</v>
      </c>
      <c r="E56" s="20" t="s">
        <v>834</v>
      </c>
    </row>
    <row r="57" spans="1:5" x14ac:dyDescent="0.2">
      <c r="A57" s="19" t="s">
        <v>1208</v>
      </c>
      <c r="B57" s="18" t="s">
        <v>1207</v>
      </c>
      <c r="C57" s="18" t="s">
        <v>324</v>
      </c>
      <c r="D57" s="18">
        <v>1308603578</v>
      </c>
      <c r="E57" s="20" t="s">
        <v>877</v>
      </c>
    </row>
    <row r="58" spans="1:5" x14ac:dyDescent="0.2">
      <c r="A58" s="19" t="s">
        <v>1206</v>
      </c>
      <c r="B58" s="18" t="s">
        <v>1205</v>
      </c>
      <c r="C58" s="18" t="s">
        <v>210</v>
      </c>
      <c r="D58" s="18">
        <v>1058190301</v>
      </c>
      <c r="E58" s="20" t="s">
        <v>877</v>
      </c>
    </row>
    <row r="59" spans="1:5" x14ac:dyDescent="0.2">
      <c r="A59" s="19" t="s">
        <v>1204</v>
      </c>
      <c r="B59" s="18" t="s">
        <v>1203</v>
      </c>
      <c r="C59" s="18" t="s">
        <v>196</v>
      </c>
      <c r="D59" s="18">
        <v>3178103582</v>
      </c>
      <c r="E59" s="20" t="s">
        <v>834</v>
      </c>
    </row>
    <row r="60" spans="1:5" x14ac:dyDescent="0.2">
      <c r="A60" s="19" t="s">
        <v>1202</v>
      </c>
      <c r="B60" s="18" t="s">
        <v>1201</v>
      </c>
      <c r="C60" s="18" t="s">
        <v>227</v>
      </c>
      <c r="D60" s="18">
        <v>5138108341</v>
      </c>
      <c r="E60" s="20" t="s">
        <v>834</v>
      </c>
    </row>
    <row r="61" spans="1:5" x14ac:dyDescent="0.2">
      <c r="A61" s="19" t="s">
        <v>1200</v>
      </c>
      <c r="B61" s="18" t="s">
        <v>1199</v>
      </c>
      <c r="C61" s="18" t="s">
        <v>210</v>
      </c>
      <c r="D61" s="18">
        <v>6168178369</v>
      </c>
      <c r="E61" s="20" t="s">
        <v>834</v>
      </c>
    </row>
    <row r="62" spans="1:5" x14ac:dyDescent="0.2">
      <c r="A62" s="19" t="s">
        <v>1198</v>
      </c>
      <c r="B62" s="18" t="s">
        <v>1197</v>
      </c>
      <c r="C62" s="18" t="s">
        <v>199</v>
      </c>
      <c r="D62" s="18">
        <v>6158176562</v>
      </c>
      <c r="E62" s="20" t="s">
        <v>834</v>
      </c>
    </row>
    <row r="63" spans="1:5" x14ac:dyDescent="0.2">
      <c r="A63" s="19" t="s">
        <v>1196</v>
      </c>
      <c r="B63" s="18" t="s">
        <v>1195</v>
      </c>
      <c r="C63" s="18" t="s">
        <v>210</v>
      </c>
      <c r="D63" s="18">
        <v>8598700378</v>
      </c>
      <c r="E63" s="20" t="s">
        <v>834</v>
      </c>
    </row>
    <row r="64" spans="1:5" x14ac:dyDescent="0.2">
      <c r="A64" s="19" t="s">
        <v>1194</v>
      </c>
      <c r="B64" s="18" t="s">
        <v>1193</v>
      </c>
      <c r="C64" s="18" t="s">
        <v>199</v>
      </c>
      <c r="D64" s="18">
        <v>6188118557</v>
      </c>
      <c r="E64" s="20" t="s">
        <v>834</v>
      </c>
    </row>
    <row r="65" spans="1:5" x14ac:dyDescent="0.2">
      <c r="A65" s="19" t="s">
        <v>1192</v>
      </c>
      <c r="B65" s="18" t="s">
        <v>1191</v>
      </c>
      <c r="C65" s="18" t="s">
        <v>324</v>
      </c>
      <c r="D65" s="18">
        <v>2848700744</v>
      </c>
      <c r="E65" s="20" t="s">
        <v>834</v>
      </c>
    </row>
    <row r="66" spans="1:5" x14ac:dyDescent="0.2">
      <c r="A66" s="19" t="s">
        <v>122</v>
      </c>
      <c r="B66" s="18" t="s">
        <v>121</v>
      </c>
      <c r="C66" s="18" t="s">
        <v>210</v>
      </c>
      <c r="D66" s="18">
        <v>6668600478</v>
      </c>
      <c r="E66" s="20" t="s">
        <v>834</v>
      </c>
    </row>
    <row r="67" spans="1:5" x14ac:dyDescent="0.2">
      <c r="A67" s="19" t="s">
        <v>1190</v>
      </c>
      <c r="B67" s="18" t="s">
        <v>1189</v>
      </c>
      <c r="C67" s="18" t="s">
        <v>210</v>
      </c>
      <c r="D67" s="18">
        <v>2848701398</v>
      </c>
      <c r="E67" s="20" t="s">
        <v>834</v>
      </c>
    </row>
    <row r="68" spans="1:5" x14ac:dyDescent="0.2">
      <c r="A68" s="19" t="s">
        <v>1188</v>
      </c>
      <c r="B68" s="18" t="s">
        <v>1187</v>
      </c>
      <c r="C68" s="18" t="s">
        <v>210</v>
      </c>
      <c r="D68" s="18">
        <v>5728101541</v>
      </c>
      <c r="E68" s="20" t="s">
        <v>834</v>
      </c>
    </row>
    <row r="69" spans="1:5" x14ac:dyDescent="0.2">
      <c r="A69" s="19" t="s">
        <v>1186</v>
      </c>
      <c r="B69" s="18" t="s">
        <v>1185</v>
      </c>
      <c r="C69" s="18" t="s">
        <v>196</v>
      </c>
      <c r="D69" s="18">
        <v>1358654183</v>
      </c>
      <c r="E69" s="20" t="s">
        <v>834</v>
      </c>
    </row>
    <row r="70" spans="1:5" x14ac:dyDescent="0.2">
      <c r="A70" s="19" t="s">
        <v>1184</v>
      </c>
      <c r="B70" s="18" t="s">
        <v>1183</v>
      </c>
      <c r="C70" s="18" t="s">
        <v>230</v>
      </c>
      <c r="D70" s="18">
        <v>2248139468</v>
      </c>
      <c r="E70" s="20" t="s">
        <v>834</v>
      </c>
    </row>
    <row r="71" spans="1:5" x14ac:dyDescent="0.2">
      <c r="A71" s="19" t="s">
        <v>1182</v>
      </c>
      <c r="B71" s="18" t="s">
        <v>1181</v>
      </c>
      <c r="C71" s="18" t="s">
        <v>196</v>
      </c>
      <c r="D71" s="18">
        <v>3118123810</v>
      </c>
      <c r="E71" s="20" t="s">
        <v>834</v>
      </c>
    </row>
    <row r="72" spans="1:5" x14ac:dyDescent="0.2">
      <c r="A72" s="19" t="s">
        <v>1180</v>
      </c>
      <c r="B72" s="18" t="s">
        <v>1179</v>
      </c>
      <c r="C72" s="18" t="s">
        <v>210</v>
      </c>
      <c r="D72" s="18">
        <v>1148605332</v>
      </c>
      <c r="E72" s="20" t="s">
        <v>834</v>
      </c>
    </row>
    <row r="73" spans="1:5" x14ac:dyDescent="0.2">
      <c r="A73" s="19" t="s">
        <v>1178</v>
      </c>
      <c r="B73" s="18" t="s">
        <v>1177</v>
      </c>
      <c r="C73" s="18" t="s">
        <v>227</v>
      </c>
      <c r="D73" s="18">
        <v>8488700475</v>
      </c>
      <c r="E73" s="20" t="s">
        <v>834</v>
      </c>
    </row>
    <row r="74" spans="1:5" x14ac:dyDescent="0.2">
      <c r="A74" s="19" t="s">
        <v>1176</v>
      </c>
      <c r="B74" s="18" t="s">
        <v>1175</v>
      </c>
      <c r="C74" s="18" t="s">
        <v>210</v>
      </c>
      <c r="D74" s="18">
        <v>1138178031</v>
      </c>
      <c r="E74" s="20" t="s">
        <v>834</v>
      </c>
    </row>
    <row r="75" spans="1:5" x14ac:dyDescent="0.2">
      <c r="A75" s="19" t="s">
        <v>144</v>
      </c>
      <c r="B75" s="18" t="s">
        <v>1174</v>
      </c>
      <c r="C75" s="18" t="s">
        <v>196</v>
      </c>
      <c r="D75" s="18">
        <v>4098630613</v>
      </c>
      <c r="E75" s="20" t="s">
        <v>834</v>
      </c>
    </row>
    <row r="76" spans="1:5" x14ac:dyDescent="0.2">
      <c r="A76" s="19" t="s">
        <v>1173</v>
      </c>
      <c r="B76" s="18" t="s">
        <v>1172</v>
      </c>
      <c r="C76" s="18" t="s">
        <v>210</v>
      </c>
      <c r="D76" s="18">
        <v>1308657415</v>
      </c>
      <c r="E76" s="20" t="s">
        <v>834</v>
      </c>
    </row>
    <row r="77" spans="1:5" x14ac:dyDescent="0.2">
      <c r="A77" s="19" t="s">
        <v>1171</v>
      </c>
      <c r="B77" s="18" t="s">
        <v>1170</v>
      </c>
      <c r="C77" s="18" t="s">
        <v>210</v>
      </c>
      <c r="D77" s="18">
        <v>1288137105</v>
      </c>
      <c r="E77" s="20" t="s">
        <v>834</v>
      </c>
    </row>
    <row r="78" spans="1:5" x14ac:dyDescent="0.2">
      <c r="A78" s="19" t="s">
        <v>1169</v>
      </c>
      <c r="B78" s="18" t="s">
        <v>1168</v>
      </c>
      <c r="C78" s="18" t="s">
        <v>230</v>
      </c>
      <c r="D78" s="18">
        <v>2238105062</v>
      </c>
      <c r="E78" s="20" t="s">
        <v>834</v>
      </c>
    </row>
    <row r="79" spans="1:5" x14ac:dyDescent="0.2">
      <c r="A79" s="19" t="s">
        <v>1167</v>
      </c>
      <c r="B79" s="18" t="s">
        <v>1166</v>
      </c>
      <c r="C79" s="18" t="s">
        <v>259</v>
      </c>
      <c r="D79" s="18">
        <v>3968701269</v>
      </c>
      <c r="E79" s="20" t="s">
        <v>834</v>
      </c>
    </row>
    <row r="80" spans="1:5" x14ac:dyDescent="0.2">
      <c r="A80" s="19" t="s">
        <v>1165</v>
      </c>
      <c r="B80" s="18" t="s">
        <v>1164</v>
      </c>
      <c r="C80" s="18" t="s">
        <v>222</v>
      </c>
      <c r="D80" s="18">
        <v>5578600984</v>
      </c>
      <c r="E80" s="20" t="s">
        <v>834</v>
      </c>
    </row>
    <row r="81" spans="1:5" x14ac:dyDescent="0.2">
      <c r="A81" s="19" t="s">
        <v>1163</v>
      </c>
      <c r="B81" s="18" t="s">
        <v>1162</v>
      </c>
      <c r="C81" s="18" t="s">
        <v>395</v>
      </c>
      <c r="D81" s="18">
        <v>4078114209</v>
      </c>
      <c r="E81" s="20" t="s">
        <v>834</v>
      </c>
    </row>
    <row r="82" spans="1:5" x14ac:dyDescent="0.2">
      <c r="A82" s="19" t="s">
        <v>28</v>
      </c>
      <c r="B82" s="18" t="s">
        <v>76</v>
      </c>
      <c r="C82" s="18" t="s">
        <v>196</v>
      </c>
      <c r="D82" s="18">
        <v>8198800440</v>
      </c>
      <c r="E82" s="20" t="s">
        <v>834</v>
      </c>
    </row>
    <row r="83" spans="1:5" x14ac:dyDescent="0.2">
      <c r="A83" s="19" t="s">
        <v>1161</v>
      </c>
      <c r="B83" s="18" t="s">
        <v>1160</v>
      </c>
      <c r="C83" s="18" t="s">
        <v>199</v>
      </c>
      <c r="D83" s="18">
        <v>1278192779</v>
      </c>
      <c r="E83" s="20" t="s">
        <v>834</v>
      </c>
    </row>
    <row r="84" spans="1:5" x14ac:dyDescent="0.2">
      <c r="A84" s="19" t="s">
        <v>1159</v>
      </c>
      <c r="B84" s="18" t="s">
        <v>1158</v>
      </c>
      <c r="C84" s="18" t="s">
        <v>205</v>
      </c>
      <c r="D84" s="18">
        <v>3798701231</v>
      </c>
      <c r="E84" s="20" t="s">
        <v>877</v>
      </c>
    </row>
    <row r="85" spans="1:5" x14ac:dyDescent="0.2">
      <c r="A85" s="19" t="s">
        <v>1157</v>
      </c>
      <c r="B85" s="18" t="s">
        <v>1156</v>
      </c>
      <c r="C85" s="18" t="s">
        <v>210</v>
      </c>
      <c r="D85" s="18">
        <v>1358194856</v>
      </c>
      <c r="E85" s="20" t="s">
        <v>834</v>
      </c>
    </row>
    <row r="86" spans="1:5" x14ac:dyDescent="0.2">
      <c r="A86" s="19" t="s">
        <v>1155</v>
      </c>
      <c r="B86" s="18" t="s">
        <v>1154</v>
      </c>
      <c r="C86" s="18" t="s">
        <v>210</v>
      </c>
      <c r="D86" s="18">
        <v>7528801073</v>
      </c>
      <c r="E86" s="20" t="s">
        <v>834</v>
      </c>
    </row>
    <row r="87" spans="1:5" x14ac:dyDescent="0.2">
      <c r="A87" s="19" t="s">
        <v>1153</v>
      </c>
      <c r="B87" s="18" t="s">
        <v>1152</v>
      </c>
      <c r="C87" s="18" t="s">
        <v>210</v>
      </c>
      <c r="D87" s="18">
        <v>6328801293</v>
      </c>
      <c r="E87" s="20" t="s">
        <v>834</v>
      </c>
    </row>
    <row r="88" spans="1:5" x14ac:dyDescent="0.2">
      <c r="A88" s="19" t="s">
        <v>1151</v>
      </c>
      <c r="B88" s="18" t="s">
        <v>1150</v>
      </c>
      <c r="C88" s="18" t="s">
        <v>210</v>
      </c>
      <c r="D88" s="18">
        <v>4078106617</v>
      </c>
      <c r="E88" s="20" t="s">
        <v>834</v>
      </c>
    </row>
    <row r="89" spans="1:5" x14ac:dyDescent="0.2">
      <c r="A89" s="19" t="s">
        <v>1149</v>
      </c>
      <c r="B89" s="18" t="s">
        <v>1148</v>
      </c>
      <c r="C89" s="18" t="s">
        <v>210</v>
      </c>
      <c r="D89" s="18">
        <v>8378801068</v>
      </c>
      <c r="E89" s="20" t="s">
        <v>834</v>
      </c>
    </row>
    <row r="90" spans="1:5" x14ac:dyDescent="0.2">
      <c r="A90" s="19" t="s">
        <v>1147</v>
      </c>
      <c r="B90" s="18" t="s">
        <v>1146</v>
      </c>
      <c r="C90" s="18" t="s">
        <v>210</v>
      </c>
      <c r="D90" s="18">
        <v>6138136282</v>
      </c>
      <c r="E90" s="20" t="s">
        <v>834</v>
      </c>
    </row>
    <row r="91" spans="1:5" x14ac:dyDescent="0.2">
      <c r="A91" s="19" t="s">
        <v>1145</v>
      </c>
      <c r="B91" s="18" t="s">
        <v>1144</v>
      </c>
      <c r="C91" s="18" t="s">
        <v>230</v>
      </c>
      <c r="D91" s="18">
        <v>3428801459</v>
      </c>
      <c r="E91" s="20" t="s">
        <v>834</v>
      </c>
    </row>
    <row r="92" spans="1:5" x14ac:dyDescent="0.2">
      <c r="A92" s="19" t="s">
        <v>1143</v>
      </c>
      <c r="B92" s="18" t="s">
        <v>1142</v>
      </c>
      <c r="C92" s="18" t="s">
        <v>395</v>
      </c>
      <c r="D92" s="18">
        <v>1298127314</v>
      </c>
      <c r="E92" s="20" t="s">
        <v>834</v>
      </c>
    </row>
    <row r="93" spans="1:5" x14ac:dyDescent="0.2">
      <c r="A93" s="19" t="s">
        <v>1141</v>
      </c>
      <c r="B93" s="18" t="s">
        <v>1140</v>
      </c>
      <c r="C93" s="18" t="s">
        <v>227</v>
      </c>
      <c r="D93" s="18">
        <v>5318701028</v>
      </c>
      <c r="E93" s="20" t="s">
        <v>834</v>
      </c>
    </row>
    <row r="94" spans="1:5" x14ac:dyDescent="0.2">
      <c r="A94" s="19" t="s">
        <v>1139</v>
      </c>
      <c r="B94" s="18" t="s">
        <v>1138</v>
      </c>
      <c r="C94" s="18" t="s">
        <v>274</v>
      </c>
      <c r="D94" s="18">
        <v>5148171245</v>
      </c>
      <c r="E94" s="20" t="s">
        <v>834</v>
      </c>
    </row>
    <row r="95" spans="1:5" x14ac:dyDescent="0.2">
      <c r="A95" s="19" t="s">
        <v>1137</v>
      </c>
      <c r="B95" s="18" t="s">
        <v>1136</v>
      </c>
      <c r="C95" s="18" t="s">
        <v>395</v>
      </c>
      <c r="D95" s="18">
        <v>1028701266</v>
      </c>
      <c r="E95" s="20" t="s">
        <v>834</v>
      </c>
    </row>
    <row r="96" spans="1:5" x14ac:dyDescent="0.2">
      <c r="A96" s="19" t="s">
        <v>1135</v>
      </c>
      <c r="B96" s="18" t="s">
        <v>1134</v>
      </c>
      <c r="C96" s="18" t="s">
        <v>210</v>
      </c>
      <c r="D96" s="18">
        <v>6288800596</v>
      </c>
      <c r="E96" s="20" t="s">
        <v>851</v>
      </c>
    </row>
    <row r="97" spans="1:5" x14ac:dyDescent="0.2">
      <c r="A97" s="19" t="s">
        <v>1133</v>
      </c>
      <c r="B97" s="18" t="s">
        <v>1132</v>
      </c>
      <c r="C97" s="18" t="s">
        <v>199</v>
      </c>
      <c r="D97" s="18">
        <v>6078616175</v>
      </c>
      <c r="E97" s="20" t="s">
        <v>834</v>
      </c>
    </row>
    <row r="98" spans="1:5" x14ac:dyDescent="0.2">
      <c r="A98" s="19" t="s">
        <v>1131</v>
      </c>
      <c r="B98" s="18" t="s">
        <v>1130</v>
      </c>
      <c r="C98" s="18" t="s">
        <v>222</v>
      </c>
      <c r="D98" s="18">
        <v>4278801503</v>
      </c>
      <c r="E98" s="20" t="s">
        <v>834</v>
      </c>
    </row>
    <row r="99" spans="1:5" x14ac:dyDescent="0.2">
      <c r="A99" s="19" t="s">
        <v>1129</v>
      </c>
      <c r="B99" s="18" t="s">
        <v>1128</v>
      </c>
      <c r="C99" s="18" t="s">
        <v>210</v>
      </c>
      <c r="D99" s="18">
        <v>1278153136</v>
      </c>
      <c r="E99" s="20" t="s">
        <v>834</v>
      </c>
    </row>
    <row r="100" spans="1:5" x14ac:dyDescent="0.2">
      <c r="A100" s="19" t="s">
        <v>1127</v>
      </c>
      <c r="B100" s="18" t="s">
        <v>1126</v>
      </c>
      <c r="C100" s="18" t="s">
        <v>324</v>
      </c>
      <c r="D100" s="18">
        <v>1218122601</v>
      </c>
      <c r="E100" s="20" t="s">
        <v>834</v>
      </c>
    </row>
    <row r="101" spans="1:5" x14ac:dyDescent="0.2">
      <c r="A101" s="19" t="s">
        <v>1125</v>
      </c>
      <c r="B101" s="18" t="s">
        <v>1062</v>
      </c>
      <c r="C101" s="18" t="s">
        <v>199</v>
      </c>
      <c r="D101" s="18">
        <v>4158119210</v>
      </c>
      <c r="E101" s="20" t="s">
        <v>834</v>
      </c>
    </row>
    <row r="102" spans="1:5" x14ac:dyDescent="0.2">
      <c r="A102" s="19" t="s">
        <v>1124</v>
      </c>
      <c r="B102" s="18" t="s">
        <v>1123</v>
      </c>
      <c r="C102" s="18" t="s">
        <v>274</v>
      </c>
      <c r="D102" s="18">
        <v>5138101464</v>
      </c>
      <c r="E102" s="20" t="s">
        <v>834</v>
      </c>
    </row>
    <row r="103" spans="1:5" x14ac:dyDescent="0.2">
      <c r="A103" s="19" t="s">
        <v>1122</v>
      </c>
      <c r="B103" s="18" t="s">
        <v>1121</v>
      </c>
      <c r="C103" s="18" t="s">
        <v>210</v>
      </c>
      <c r="D103" s="18">
        <v>1288139063</v>
      </c>
      <c r="E103" s="20" t="s">
        <v>834</v>
      </c>
    </row>
    <row r="104" spans="1:5" x14ac:dyDescent="0.2">
      <c r="A104" s="19" t="s">
        <v>1120</v>
      </c>
      <c r="B104" s="18" t="s">
        <v>1119</v>
      </c>
      <c r="C104" s="18" t="s">
        <v>210</v>
      </c>
      <c r="D104" s="18">
        <v>8278800529</v>
      </c>
      <c r="E104" s="20" t="s">
        <v>834</v>
      </c>
    </row>
    <row r="105" spans="1:5" x14ac:dyDescent="0.2">
      <c r="A105" s="19" t="s">
        <v>166</v>
      </c>
      <c r="B105" s="18" t="s">
        <v>165</v>
      </c>
      <c r="C105" s="18" t="s">
        <v>230</v>
      </c>
      <c r="D105" s="18">
        <v>2218112475</v>
      </c>
      <c r="E105" s="20" t="s">
        <v>834</v>
      </c>
    </row>
    <row r="106" spans="1:5" x14ac:dyDescent="0.2">
      <c r="A106" s="19" t="s">
        <v>1118</v>
      </c>
      <c r="B106" s="18" t="s">
        <v>1117</v>
      </c>
      <c r="C106" s="18" t="s">
        <v>210</v>
      </c>
      <c r="D106" s="18">
        <v>1418108898</v>
      </c>
      <c r="E106" s="20" t="s">
        <v>834</v>
      </c>
    </row>
    <row r="107" spans="1:5" x14ac:dyDescent="0.2">
      <c r="A107" s="19" t="s">
        <v>1116</v>
      </c>
      <c r="B107" s="18" t="s">
        <v>1115</v>
      </c>
      <c r="C107" s="18" t="s">
        <v>199</v>
      </c>
      <c r="D107" s="18">
        <v>6078187068</v>
      </c>
      <c r="E107" s="20" t="s">
        <v>834</v>
      </c>
    </row>
    <row r="108" spans="1:5" x14ac:dyDescent="0.2">
      <c r="A108" s="19" t="s">
        <v>1114</v>
      </c>
      <c r="B108" s="18" t="s">
        <v>1113</v>
      </c>
      <c r="C108" s="18" t="s">
        <v>259</v>
      </c>
      <c r="D108" s="18">
        <v>3058193422</v>
      </c>
      <c r="E108" s="20" t="s">
        <v>834</v>
      </c>
    </row>
    <row r="109" spans="1:5" x14ac:dyDescent="0.2">
      <c r="A109" s="19" t="s">
        <v>1112</v>
      </c>
      <c r="B109" s="18" t="s">
        <v>1062</v>
      </c>
      <c r="C109" s="18" t="s">
        <v>313</v>
      </c>
      <c r="D109" s="18">
        <v>4178118954</v>
      </c>
      <c r="E109" s="20" t="s">
        <v>834</v>
      </c>
    </row>
    <row r="110" spans="1:5" x14ac:dyDescent="0.2">
      <c r="A110" s="19" t="s">
        <v>1111</v>
      </c>
      <c r="B110" s="18" t="s">
        <v>1110</v>
      </c>
      <c r="C110" s="18" t="s">
        <v>210</v>
      </c>
      <c r="D110" s="18">
        <v>1288651780</v>
      </c>
      <c r="E110" s="20" t="s">
        <v>834</v>
      </c>
    </row>
    <row r="111" spans="1:5" x14ac:dyDescent="0.2">
      <c r="A111" s="19" t="s">
        <v>1109</v>
      </c>
      <c r="B111" s="18" t="s">
        <v>1108</v>
      </c>
      <c r="C111" s="18" t="s">
        <v>210</v>
      </c>
      <c r="D111" s="18">
        <v>7838700111</v>
      </c>
      <c r="E111" s="20" t="s">
        <v>834</v>
      </c>
    </row>
    <row r="112" spans="1:5" x14ac:dyDescent="0.2">
      <c r="A112" s="19" t="s">
        <v>1107</v>
      </c>
      <c r="B112" s="18" t="s">
        <v>1106</v>
      </c>
      <c r="C112" s="18" t="s">
        <v>210</v>
      </c>
      <c r="D112" s="18">
        <v>5398600778</v>
      </c>
      <c r="E112" s="20" t="s">
        <v>834</v>
      </c>
    </row>
    <row r="113" spans="1:5" x14ac:dyDescent="0.2">
      <c r="A113" s="19" t="s">
        <v>1105</v>
      </c>
      <c r="B113" s="18" t="s">
        <v>1104</v>
      </c>
      <c r="C113" s="18" t="s">
        <v>196</v>
      </c>
      <c r="D113" s="18">
        <v>4178140422</v>
      </c>
      <c r="E113" s="20" t="s">
        <v>834</v>
      </c>
    </row>
    <row r="114" spans="1:5" x14ac:dyDescent="0.2">
      <c r="A114" s="19" t="s">
        <v>1103</v>
      </c>
      <c r="B114" s="18" t="s">
        <v>1102</v>
      </c>
      <c r="C114" s="18" t="s">
        <v>210</v>
      </c>
      <c r="D114" s="18">
        <v>1288188400</v>
      </c>
      <c r="E114" s="20" t="s">
        <v>834</v>
      </c>
    </row>
    <row r="115" spans="1:5" x14ac:dyDescent="0.2">
      <c r="A115" s="19" t="s">
        <v>1101</v>
      </c>
      <c r="B115" s="18" t="s">
        <v>1100</v>
      </c>
      <c r="C115" s="18" t="s">
        <v>227</v>
      </c>
      <c r="D115" s="18">
        <v>6088120551</v>
      </c>
      <c r="E115" s="20" t="s">
        <v>834</v>
      </c>
    </row>
    <row r="116" spans="1:5" x14ac:dyDescent="0.2">
      <c r="A116" s="19" t="s">
        <v>118</v>
      </c>
      <c r="B116" s="18" t="s">
        <v>117</v>
      </c>
      <c r="C116" s="18" t="s">
        <v>346</v>
      </c>
      <c r="D116" s="18">
        <v>8628700433</v>
      </c>
      <c r="E116" s="20" t="s">
        <v>834</v>
      </c>
    </row>
    <row r="117" spans="1:5" x14ac:dyDescent="0.2">
      <c r="A117" s="19" t="s">
        <v>1099</v>
      </c>
      <c r="B117" s="18" t="s">
        <v>1098</v>
      </c>
      <c r="C117" s="18" t="s">
        <v>222</v>
      </c>
      <c r="D117" s="18">
        <v>5148179913</v>
      </c>
      <c r="E117" s="20" t="s">
        <v>834</v>
      </c>
    </row>
    <row r="118" spans="1:5" x14ac:dyDescent="0.2">
      <c r="A118" s="19" t="s">
        <v>1097</v>
      </c>
      <c r="B118" s="18" t="s">
        <v>1096</v>
      </c>
      <c r="C118" s="18" t="s">
        <v>259</v>
      </c>
      <c r="D118" s="18">
        <v>6138128671</v>
      </c>
      <c r="E118" s="20" t="s">
        <v>834</v>
      </c>
    </row>
    <row r="119" spans="1:5" x14ac:dyDescent="0.2">
      <c r="A119" s="19" t="s">
        <v>1095</v>
      </c>
      <c r="B119" s="18" t="s">
        <v>1094</v>
      </c>
      <c r="C119" s="18" t="s">
        <v>193</v>
      </c>
      <c r="D119" s="18">
        <v>2158608082</v>
      </c>
      <c r="E119" s="20" t="s">
        <v>834</v>
      </c>
    </row>
    <row r="120" spans="1:5" x14ac:dyDescent="0.2">
      <c r="A120" s="19" t="s">
        <v>1093</v>
      </c>
      <c r="B120" s="18" t="s">
        <v>1092</v>
      </c>
      <c r="C120" s="18" t="s">
        <v>210</v>
      </c>
      <c r="D120" s="18">
        <v>8478700225</v>
      </c>
      <c r="E120" s="20" t="s">
        <v>834</v>
      </c>
    </row>
    <row r="121" spans="1:5" x14ac:dyDescent="0.2">
      <c r="A121" s="19" t="s">
        <v>1091</v>
      </c>
      <c r="B121" s="18" t="s">
        <v>1090</v>
      </c>
      <c r="C121" s="18" t="s">
        <v>210</v>
      </c>
      <c r="D121" s="18">
        <v>5228801429</v>
      </c>
      <c r="E121" s="20" t="s">
        <v>834</v>
      </c>
    </row>
    <row r="122" spans="1:5" x14ac:dyDescent="0.2">
      <c r="A122" s="19" t="s">
        <v>1089</v>
      </c>
      <c r="B122" s="18" t="s">
        <v>1088</v>
      </c>
      <c r="C122" s="18" t="s">
        <v>210</v>
      </c>
      <c r="D122" s="18">
        <v>3578800641</v>
      </c>
      <c r="E122" s="20" t="s">
        <v>834</v>
      </c>
    </row>
    <row r="123" spans="1:5" x14ac:dyDescent="0.2">
      <c r="A123" s="19" t="s">
        <v>1087</v>
      </c>
      <c r="B123" s="18" t="s">
        <v>1086</v>
      </c>
      <c r="C123" s="18" t="s">
        <v>210</v>
      </c>
      <c r="D123" s="18">
        <v>5328601344</v>
      </c>
      <c r="E123" s="20" t="s">
        <v>834</v>
      </c>
    </row>
    <row r="124" spans="1:5" x14ac:dyDescent="0.2">
      <c r="A124" s="19" t="s">
        <v>1085</v>
      </c>
      <c r="B124" s="18" t="s">
        <v>1084</v>
      </c>
      <c r="C124" s="18" t="s">
        <v>222</v>
      </c>
      <c r="D124" s="18">
        <v>8378701566</v>
      </c>
      <c r="E124" s="20" t="s">
        <v>877</v>
      </c>
    </row>
    <row r="125" spans="1:5" x14ac:dyDescent="0.2">
      <c r="A125" s="19" t="s">
        <v>1083</v>
      </c>
      <c r="B125" s="18" t="s">
        <v>1082</v>
      </c>
      <c r="C125" s="18" t="s">
        <v>222</v>
      </c>
      <c r="D125" s="18">
        <v>3038141646</v>
      </c>
      <c r="E125" s="20" t="s">
        <v>834</v>
      </c>
    </row>
    <row r="126" spans="1:5" x14ac:dyDescent="0.2">
      <c r="A126" s="19" t="s">
        <v>1081</v>
      </c>
      <c r="B126" s="18" t="s">
        <v>1080</v>
      </c>
      <c r="C126" s="18" t="s">
        <v>259</v>
      </c>
      <c r="D126" s="18">
        <v>3058604375</v>
      </c>
      <c r="E126" s="20" t="s">
        <v>834</v>
      </c>
    </row>
    <row r="127" spans="1:5" x14ac:dyDescent="0.2">
      <c r="A127" s="19" t="s">
        <v>1079</v>
      </c>
      <c r="B127" s="18" t="s">
        <v>1078</v>
      </c>
      <c r="C127" s="18" t="s">
        <v>196</v>
      </c>
      <c r="D127" s="18">
        <v>4168168112</v>
      </c>
      <c r="E127" s="20" t="s">
        <v>834</v>
      </c>
    </row>
    <row r="128" spans="1:5" x14ac:dyDescent="0.2">
      <c r="A128" s="19" t="s">
        <v>1077</v>
      </c>
      <c r="B128" s="18" t="s">
        <v>1076</v>
      </c>
      <c r="C128" s="18" t="s">
        <v>202</v>
      </c>
      <c r="D128" s="18">
        <v>2188801345</v>
      </c>
      <c r="E128" s="20" t="s">
        <v>834</v>
      </c>
    </row>
    <row r="129" spans="1:5" x14ac:dyDescent="0.2">
      <c r="A129" s="19" t="s">
        <v>11</v>
      </c>
      <c r="B129" s="18" t="s">
        <v>59</v>
      </c>
      <c r="C129" s="18" t="s">
        <v>395</v>
      </c>
      <c r="D129" s="18">
        <v>2588600622</v>
      </c>
      <c r="E129" s="20" t="s">
        <v>877</v>
      </c>
    </row>
    <row r="130" spans="1:5" x14ac:dyDescent="0.2">
      <c r="A130" s="19" t="s">
        <v>1075</v>
      </c>
      <c r="B130" s="18" t="s">
        <v>1074</v>
      </c>
      <c r="C130" s="18" t="s">
        <v>196</v>
      </c>
      <c r="D130" s="18">
        <v>7718600805</v>
      </c>
      <c r="E130" s="20" t="s">
        <v>834</v>
      </c>
    </row>
    <row r="131" spans="1:5" x14ac:dyDescent="0.2">
      <c r="A131" s="19" t="s">
        <v>1073</v>
      </c>
      <c r="B131" s="18" t="s">
        <v>1072</v>
      </c>
      <c r="C131" s="18" t="s">
        <v>324</v>
      </c>
      <c r="D131" s="18">
        <v>1318616533</v>
      </c>
      <c r="E131" s="20" t="s">
        <v>834</v>
      </c>
    </row>
    <row r="132" spans="1:5" x14ac:dyDescent="0.2">
      <c r="A132" s="19" t="s">
        <v>1071</v>
      </c>
      <c r="B132" s="18" t="s">
        <v>1070</v>
      </c>
      <c r="C132" s="18" t="s">
        <v>199</v>
      </c>
      <c r="D132" s="18">
        <v>4088159024</v>
      </c>
      <c r="E132" s="20" t="s">
        <v>834</v>
      </c>
    </row>
    <row r="133" spans="1:5" x14ac:dyDescent="0.2">
      <c r="A133" s="19" t="s">
        <v>1069</v>
      </c>
      <c r="B133" s="18" t="s">
        <v>1068</v>
      </c>
      <c r="C133" s="18" t="s">
        <v>324</v>
      </c>
      <c r="D133" s="18">
        <v>2258116153</v>
      </c>
      <c r="E133" s="20" t="s">
        <v>834</v>
      </c>
    </row>
    <row r="134" spans="1:5" x14ac:dyDescent="0.2">
      <c r="A134" s="19" t="s">
        <v>1067</v>
      </c>
      <c r="B134" s="18" t="s">
        <v>1066</v>
      </c>
      <c r="C134" s="18" t="s">
        <v>199</v>
      </c>
      <c r="D134" s="18">
        <v>7548800008</v>
      </c>
      <c r="E134" s="20" t="s">
        <v>834</v>
      </c>
    </row>
    <row r="135" spans="1:5" x14ac:dyDescent="0.2">
      <c r="A135" s="19" t="s">
        <v>1065</v>
      </c>
      <c r="B135" s="18" t="s">
        <v>1064</v>
      </c>
      <c r="C135" s="18" t="s">
        <v>313</v>
      </c>
      <c r="D135" s="18">
        <v>6108135042</v>
      </c>
      <c r="E135" s="20" t="s">
        <v>834</v>
      </c>
    </row>
    <row r="136" spans="1:5" x14ac:dyDescent="0.2">
      <c r="A136" s="19" t="s">
        <v>1063</v>
      </c>
      <c r="B136" s="18" t="s">
        <v>1062</v>
      </c>
      <c r="C136" s="18" t="s">
        <v>313</v>
      </c>
      <c r="D136" s="18">
        <v>6038156224</v>
      </c>
      <c r="E136" s="20" t="s">
        <v>834</v>
      </c>
    </row>
    <row r="137" spans="1:5" x14ac:dyDescent="0.2">
      <c r="A137" s="19" t="s">
        <v>1061</v>
      </c>
      <c r="B137" s="18" t="s">
        <v>1060</v>
      </c>
      <c r="C137" s="18" t="s">
        <v>259</v>
      </c>
      <c r="D137" s="18">
        <v>3138109959</v>
      </c>
      <c r="E137" s="20" t="s">
        <v>834</v>
      </c>
    </row>
    <row r="138" spans="1:5" x14ac:dyDescent="0.2">
      <c r="A138" s="19" t="s">
        <v>1059</v>
      </c>
      <c r="B138" s="18" t="s">
        <v>988</v>
      </c>
      <c r="C138" s="18" t="s">
        <v>202</v>
      </c>
      <c r="D138" s="18">
        <v>5068127132</v>
      </c>
      <c r="E138" s="20" t="s">
        <v>834</v>
      </c>
    </row>
    <row r="139" spans="1:5" x14ac:dyDescent="0.2">
      <c r="A139" s="19" t="s">
        <v>1058</v>
      </c>
      <c r="B139" s="18" t="s">
        <v>1057</v>
      </c>
      <c r="C139" s="18" t="s">
        <v>210</v>
      </c>
      <c r="D139" s="18">
        <v>1278651661</v>
      </c>
      <c r="E139" s="20" t="s">
        <v>834</v>
      </c>
    </row>
    <row r="140" spans="1:5" x14ac:dyDescent="0.2">
      <c r="A140" s="19" t="s">
        <v>1056</v>
      </c>
      <c r="B140" s="18" t="s">
        <v>1055</v>
      </c>
      <c r="C140" s="18" t="s">
        <v>193</v>
      </c>
      <c r="D140" s="18">
        <v>4618600117</v>
      </c>
      <c r="E140" s="20" t="s">
        <v>834</v>
      </c>
    </row>
    <row r="141" spans="1:5" x14ac:dyDescent="0.2">
      <c r="A141" s="19" t="s">
        <v>1054</v>
      </c>
      <c r="B141" s="18" t="s">
        <v>1053</v>
      </c>
      <c r="C141" s="18" t="s">
        <v>210</v>
      </c>
      <c r="D141" s="18">
        <v>6998700437</v>
      </c>
      <c r="E141" s="20" t="s">
        <v>834</v>
      </c>
    </row>
    <row r="142" spans="1:5" x14ac:dyDescent="0.2">
      <c r="A142" s="19" t="s">
        <v>1052</v>
      </c>
      <c r="B142" s="18" t="s">
        <v>1051</v>
      </c>
      <c r="C142" s="18" t="s">
        <v>210</v>
      </c>
      <c r="D142" s="18">
        <v>5158138477</v>
      </c>
      <c r="E142" s="20" t="s">
        <v>834</v>
      </c>
    </row>
    <row r="143" spans="1:5" x14ac:dyDescent="0.2">
      <c r="A143" s="19" t="s">
        <v>1050</v>
      </c>
      <c r="B143" s="18" t="s">
        <v>1049</v>
      </c>
      <c r="C143" s="18" t="s">
        <v>213</v>
      </c>
      <c r="D143" s="18">
        <v>6168116247</v>
      </c>
      <c r="E143" s="20" t="s">
        <v>834</v>
      </c>
    </row>
    <row r="144" spans="1:5" x14ac:dyDescent="0.2">
      <c r="A144" s="19" t="s">
        <v>1048</v>
      </c>
      <c r="B144" s="18" t="s">
        <v>1047</v>
      </c>
      <c r="C144" s="18" t="s">
        <v>210</v>
      </c>
      <c r="D144" s="18">
        <v>4088186555</v>
      </c>
      <c r="E144" s="20" t="s">
        <v>834</v>
      </c>
    </row>
    <row r="145" spans="1:5" x14ac:dyDescent="0.2">
      <c r="A145" s="19" t="s">
        <v>1046</v>
      </c>
      <c r="B145" s="18" t="s">
        <v>1045</v>
      </c>
      <c r="C145" s="18" t="s">
        <v>274</v>
      </c>
      <c r="D145" s="18">
        <v>5048173488</v>
      </c>
      <c r="E145" s="20" t="s">
        <v>834</v>
      </c>
    </row>
    <row r="146" spans="1:5" x14ac:dyDescent="0.2">
      <c r="A146" s="19" t="s">
        <v>1044</v>
      </c>
      <c r="B146" s="18" t="s">
        <v>1043</v>
      </c>
      <c r="C146" s="18" t="s">
        <v>213</v>
      </c>
      <c r="D146" s="18">
        <v>6168128670</v>
      </c>
      <c r="E146" s="20" t="s">
        <v>834</v>
      </c>
    </row>
    <row r="147" spans="1:5" x14ac:dyDescent="0.2">
      <c r="A147" s="19" t="s">
        <v>1042</v>
      </c>
      <c r="B147" s="18" t="s">
        <v>1041</v>
      </c>
      <c r="C147" s="18" t="s">
        <v>202</v>
      </c>
      <c r="D147" s="18">
        <v>5088117343</v>
      </c>
      <c r="E147" s="20" t="s">
        <v>834</v>
      </c>
    </row>
    <row r="148" spans="1:5" x14ac:dyDescent="0.2">
      <c r="A148" s="19" t="s">
        <v>1040</v>
      </c>
      <c r="B148" s="18" t="s">
        <v>1039</v>
      </c>
      <c r="C148" s="18" t="s">
        <v>202</v>
      </c>
      <c r="D148" s="18">
        <v>5068160524</v>
      </c>
      <c r="E148" s="20" t="s">
        <v>834</v>
      </c>
    </row>
    <row r="149" spans="1:5" x14ac:dyDescent="0.2">
      <c r="A149" s="19" t="s">
        <v>1038</v>
      </c>
      <c r="B149" s="18" t="s">
        <v>1037</v>
      </c>
      <c r="C149" s="18" t="s">
        <v>213</v>
      </c>
      <c r="D149" s="18">
        <v>6168171406</v>
      </c>
      <c r="E149" s="20" t="s">
        <v>834</v>
      </c>
    </row>
    <row r="150" spans="1:5" x14ac:dyDescent="0.2">
      <c r="A150" s="19" t="s">
        <v>1036</v>
      </c>
      <c r="B150" s="18" t="s">
        <v>1035</v>
      </c>
      <c r="C150" s="18" t="s">
        <v>199</v>
      </c>
      <c r="D150" s="18">
        <v>6178123737</v>
      </c>
      <c r="E150" s="20" t="s">
        <v>834</v>
      </c>
    </row>
    <row r="151" spans="1:5" x14ac:dyDescent="0.2">
      <c r="A151" s="19" t="s">
        <v>1034</v>
      </c>
      <c r="B151" s="18" t="s">
        <v>1033</v>
      </c>
      <c r="C151" s="18" t="s">
        <v>193</v>
      </c>
      <c r="D151" s="18">
        <v>1238144014</v>
      </c>
      <c r="E151" s="20" t="s">
        <v>834</v>
      </c>
    </row>
    <row r="152" spans="1:5" x14ac:dyDescent="0.2">
      <c r="A152" s="19" t="s">
        <v>1032</v>
      </c>
      <c r="B152" s="18" t="s">
        <v>1031</v>
      </c>
      <c r="C152" s="18" t="s">
        <v>210</v>
      </c>
      <c r="D152" s="18">
        <v>1348642291</v>
      </c>
      <c r="E152" s="20" t="s">
        <v>834</v>
      </c>
    </row>
    <row r="153" spans="1:5" x14ac:dyDescent="0.2">
      <c r="A153" s="19" t="s">
        <v>1030</v>
      </c>
      <c r="B153" s="18" t="s">
        <v>1029</v>
      </c>
      <c r="C153" s="18" t="s">
        <v>193</v>
      </c>
      <c r="D153" s="18">
        <v>1018616997</v>
      </c>
      <c r="E153" s="20" t="s">
        <v>834</v>
      </c>
    </row>
    <row r="154" spans="1:5" x14ac:dyDescent="0.2">
      <c r="A154" s="19" t="s">
        <v>1028</v>
      </c>
      <c r="B154" s="18" t="s">
        <v>1027</v>
      </c>
      <c r="C154" s="18" t="s">
        <v>210</v>
      </c>
      <c r="D154" s="18">
        <v>3058179677</v>
      </c>
      <c r="E154" s="20" t="s">
        <v>834</v>
      </c>
    </row>
    <row r="155" spans="1:5" x14ac:dyDescent="0.2">
      <c r="A155" s="19" t="s">
        <v>1026</v>
      </c>
      <c r="B155" s="18" t="s">
        <v>1025</v>
      </c>
      <c r="C155" s="18" t="s">
        <v>259</v>
      </c>
      <c r="D155" s="18">
        <v>4088614551</v>
      </c>
      <c r="E155" s="20" t="s">
        <v>834</v>
      </c>
    </row>
    <row r="156" spans="1:5" x14ac:dyDescent="0.2">
      <c r="A156" s="19" t="s">
        <v>1024</v>
      </c>
      <c r="B156" s="18" t="s">
        <v>1023</v>
      </c>
      <c r="C156" s="18" t="s">
        <v>274</v>
      </c>
      <c r="D156" s="18">
        <v>5158106602</v>
      </c>
      <c r="E156" s="20" t="s">
        <v>834</v>
      </c>
    </row>
    <row r="157" spans="1:5" x14ac:dyDescent="0.2">
      <c r="A157" s="19" t="s">
        <v>1022</v>
      </c>
      <c r="B157" s="18" t="s">
        <v>1021</v>
      </c>
      <c r="C157" s="18" t="s">
        <v>199</v>
      </c>
      <c r="D157" s="18">
        <v>6178617303</v>
      </c>
      <c r="E157" s="20" t="s">
        <v>834</v>
      </c>
    </row>
    <row r="158" spans="1:5" x14ac:dyDescent="0.2">
      <c r="A158" s="19" t="s">
        <v>1020</v>
      </c>
      <c r="B158" s="18" t="s">
        <v>1019</v>
      </c>
      <c r="C158" s="18" t="s">
        <v>199</v>
      </c>
      <c r="D158" s="18">
        <v>6058149447</v>
      </c>
      <c r="E158" s="20" t="s">
        <v>834</v>
      </c>
    </row>
    <row r="159" spans="1:5" x14ac:dyDescent="0.2">
      <c r="A159" s="19" t="s">
        <v>1018</v>
      </c>
      <c r="B159" s="18" t="s">
        <v>1017</v>
      </c>
      <c r="C159" s="18" t="s">
        <v>274</v>
      </c>
      <c r="D159" s="18">
        <v>5028103346</v>
      </c>
      <c r="E159" s="20" t="s">
        <v>834</v>
      </c>
    </row>
    <row r="160" spans="1:5" x14ac:dyDescent="0.2">
      <c r="A160" s="19" t="s">
        <v>1016</v>
      </c>
      <c r="B160" s="18" t="s">
        <v>1015</v>
      </c>
      <c r="C160" s="18" t="s">
        <v>196</v>
      </c>
      <c r="D160" s="18">
        <v>6098161026</v>
      </c>
      <c r="E160" s="20" t="s">
        <v>834</v>
      </c>
    </row>
    <row r="161" spans="1:5" x14ac:dyDescent="0.2">
      <c r="A161" s="19" t="s">
        <v>1014</v>
      </c>
      <c r="B161" s="18" t="s">
        <v>1013</v>
      </c>
      <c r="C161" s="18" t="s">
        <v>213</v>
      </c>
      <c r="D161" s="18">
        <v>6168603747</v>
      </c>
      <c r="E161" s="20" t="s">
        <v>834</v>
      </c>
    </row>
    <row r="162" spans="1:5" x14ac:dyDescent="0.2">
      <c r="A162" s="19" t="s">
        <v>1012</v>
      </c>
      <c r="B162" s="18" t="s">
        <v>1011</v>
      </c>
      <c r="C162" s="18" t="s">
        <v>313</v>
      </c>
      <c r="D162" s="18">
        <v>8048800093</v>
      </c>
      <c r="E162" s="20" t="s">
        <v>834</v>
      </c>
    </row>
    <row r="163" spans="1:5" x14ac:dyDescent="0.2">
      <c r="A163" s="19" t="s">
        <v>1010</v>
      </c>
      <c r="B163" s="18" t="s">
        <v>1009</v>
      </c>
      <c r="C163" s="18" t="s">
        <v>210</v>
      </c>
      <c r="D163" s="18">
        <v>1288182269</v>
      </c>
      <c r="E163" s="20" t="s">
        <v>834</v>
      </c>
    </row>
    <row r="164" spans="1:5" x14ac:dyDescent="0.2">
      <c r="A164" s="19" t="s">
        <v>1008</v>
      </c>
      <c r="B164" s="18" t="s">
        <v>549</v>
      </c>
      <c r="C164" s="18" t="s">
        <v>193</v>
      </c>
      <c r="D164" s="18">
        <v>2128607838</v>
      </c>
      <c r="E164" s="20" t="s">
        <v>834</v>
      </c>
    </row>
    <row r="165" spans="1:5" x14ac:dyDescent="0.2">
      <c r="A165" s="19" t="s">
        <v>1007</v>
      </c>
      <c r="B165" s="18" t="s">
        <v>1006</v>
      </c>
      <c r="C165" s="18" t="s">
        <v>196</v>
      </c>
      <c r="D165" s="18">
        <v>4108169980</v>
      </c>
      <c r="E165" s="20" t="s">
        <v>834</v>
      </c>
    </row>
    <row r="166" spans="1:5" x14ac:dyDescent="0.2">
      <c r="A166" s="19" t="s">
        <v>1005</v>
      </c>
      <c r="B166" s="18" t="s">
        <v>1004</v>
      </c>
      <c r="C166" s="18" t="s">
        <v>210</v>
      </c>
      <c r="D166" s="18">
        <v>1078138878</v>
      </c>
      <c r="E166" s="20" t="s">
        <v>834</v>
      </c>
    </row>
    <row r="167" spans="1:5" x14ac:dyDescent="0.2">
      <c r="A167" s="19" t="s">
        <v>1003</v>
      </c>
      <c r="B167" s="18" t="s">
        <v>1002</v>
      </c>
      <c r="C167" s="18" t="s">
        <v>210</v>
      </c>
      <c r="D167" s="18">
        <v>3658101055</v>
      </c>
      <c r="E167" s="20" t="s">
        <v>834</v>
      </c>
    </row>
    <row r="168" spans="1:5" x14ac:dyDescent="0.2">
      <c r="A168" s="19" t="s">
        <v>1001</v>
      </c>
      <c r="B168" s="18" t="s">
        <v>1000</v>
      </c>
      <c r="C168" s="18" t="s">
        <v>395</v>
      </c>
      <c r="D168" s="18">
        <v>4028157289</v>
      </c>
      <c r="E168" s="20" t="s">
        <v>834</v>
      </c>
    </row>
    <row r="169" spans="1:5" x14ac:dyDescent="0.2">
      <c r="A169" s="19" t="s">
        <v>999</v>
      </c>
      <c r="B169" s="18" t="s">
        <v>998</v>
      </c>
      <c r="C169" s="18" t="s">
        <v>213</v>
      </c>
      <c r="D169" s="18">
        <v>7198800311</v>
      </c>
      <c r="E169" s="20" t="s">
        <v>860</v>
      </c>
    </row>
    <row r="170" spans="1:5" x14ac:dyDescent="0.2">
      <c r="A170" s="19" t="s">
        <v>997</v>
      </c>
      <c r="B170" s="18" t="s">
        <v>996</v>
      </c>
      <c r="C170" s="18" t="s">
        <v>210</v>
      </c>
      <c r="D170" s="18">
        <v>1258173984</v>
      </c>
      <c r="E170" s="20" t="s">
        <v>834</v>
      </c>
    </row>
    <row r="171" spans="1:5" x14ac:dyDescent="0.2">
      <c r="A171" s="19" t="s">
        <v>995</v>
      </c>
      <c r="B171" s="18" t="s">
        <v>994</v>
      </c>
      <c r="C171" s="18" t="s">
        <v>210</v>
      </c>
      <c r="D171" s="18">
        <v>1108144487</v>
      </c>
      <c r="E171" s="20" t="s">
        <v>834</v>
      </c>
    </row>
    <row r="172" spans="1:5" x14ac:dyDescent="0.2">
      <c r="A172" s="19" t="s">
        <v>993</v>
      </c>
      <c r="B172" s="18" t="s">
        <v>992</v>
      </c>
      <c r="C172" s="18" t="s">
        <v>213</v>
      </c>
      <c r="D172" s="18">
        <v>6168154708</v>
      </c>
      <c r="E172" s="20" t="s">
        <v>834</v>
      </c>
    </row>
    <row r="173" spans="1:5" x14ac:dyDescent="0.2">
      <c r="A173" s="19" t="s">
        <v>991</v>
      </c>
      <c r="B173" s="18" t="s">
        <v>990</v>
      </c>
      <c r="C173" s="18" t="s">
        <v>202</v>
      </c>
      <c r="D173" s="18">
        <v>5088129795</v>
      </c>
      <c r="E173" s="20" t="s">
        <v>834</v>
      </c>
    </row>
    <row r="174" spans="1:5" x14ac:dyDescent="0.2">
      <c r="A174" s="19" t="s">
        <v>989</v>
      </c>
      <c r="B174" s="18" t="s">
        <v>988</v>
      </c>
      <c r="C174" s="18" t="s">
        <v>193</v>
      </c>
      <c r="D174" s="18">
        <v>1378142859</v>
      </c>
      <c r="E174" s="20" t="s">
        <v>834</v>
      </c>
    </row>
    <row r="175" spans="1:5" x14ac:dyDescent="0.2">
      <c r="A175" s="19" t="s">
        <v>987</v>
      </c>
      <c r="B175" s="18" t="s">
        <v>986</v>
      </c>
      <c r="C175" s="18" t="s">
        <v>199</v>
      </c>
      <c r="D175" s="18">
        <v>6218177848</v>
      </c>
      <c r="E175" s="20" t="s">
        <v>834</v>
      </c>
    </row>
    <row r="176" spans="1:5" x14ac:dyDescent="0.2">
      <c r="A176" s="19" t="s">
        <v>162</v>
      </c>
      <c r="B176" s="18" t="s">
        <v>161</v>
      </c>
      <c r="C176" s="18" t="s">
        <v>230</v>
      </c>
      <c r="D176" s="18">
        <v>2228112217</v>
      </c>
      <c r="E176" s="20" t="s">
        <v>834</v>
      </c>
    </row>
    <row r="177" spans="1:5" x14ac:dyDescent="0.2">
      <c r="A177" s="19" t="s">
        <v>29</v>
      </c>
      <c r="B177" s="18" t="s">
        <v>77</v>
      </c>
      <c r="C177" s="18" t="s">
        <v>210</v>
      </c>
      <c r="D177" s="18">
        <v>1148187590</v>
      </c>
      <c r="E177" s="20" t="s">
        <v>834</v>
      </c>
    </row>
    <row r="178" spans="1:5" x14ac:dyDescent="0.2">
      <c r="A178" s="19" t="s">
        <v>985</v>
      </c>
      <c r="B178" s="18" t="s">
        <v>984</v>
      </c>
      <c r="C178" s="18" t="s">
        <v>210</v>
      </c>
      <c r="D178" s="18">
        <v>1248184718</v>
      </c>
      <c r="E178" s="20" t="s">
        <v>834</v>
      </c>
    </row>
    <row r="179" spans="1:5" x14ac:dyDescent="0.2">
      <c r="A179" s="19" t="s">
        <v>983</v>
      </c>
      <c r="B179" s="18" t="s">
        <v>982</v>
      </c>
      <c r="C179" s="18" t="s">
        <v>210</v>
      </c>
      <c r="D179" s="18">
        <v>1278650207</v>
      </c>
      <c r="E179" s="20" t="s">
        <v>834</v>
      </c>
    </row>
    <row r="180" spans="1:5" x14ac:dyDescent="0.2">
      <c r="A180" s="19" t="s">
        <v>981</v>
      </c>
      <c r="B180" s="18" t="s">
        <v>980</v>
      </c>
      <c r="C180" s="18" t="s">
        <v>210</v>
      </c>
      <c r="D180" s="18">
        <v>1328159127</v>
      </c>
      <c r="E180" s="20" t="s">
        <v>834</v>
      </c>
    </row>
    <row r="181" spans="1:5" x14ac:dyDescent="0.2">
      <c r="A181" s="19" t="s">
        <v>979</v>
      </c>
      <c r="B181" s="18" t="s">
        <v>978</v>
      </c>
      <c r="C181" s="18" t="s">
        <v>210</v>
      </c>
      <c r="D181" s="18">
        <v>1288200250</v>
      </c>
      <c r="E181" s="20" t="s">
        <v>834</v>
      </c>
    </row>
    <row r="182" spans="1:5" x14ac:dyDescent="0.2">
      <c r="A182" s="19" t="s">
        <v>977</v>
      </c>
      <c r="B182" s="18" t="s">
        <v>976</v>
      </c>
      <c r="C182" s="18" t="s">
        <v>193</v>
      </c>
      <c r="D182" s="18">
        <v>1178183671</v>
      </c>
      <c r="E182" s="20" t="s">
        <v>834</v>
      </c>
    </row>
    <row r="183" spans="1:5" x14ac:dyDescent="0.2">
      <c r="A183" s="19" t="s">
        <v>975</v>
      </c>
      <c r="B183" s="18" t="s">
        <v>974</v>
      </c>
      <c r="C183" s="18" t="s">
        <v>210</v>
      </c>
      <c r="D183" s="18">
        <v>3128159612</v>
      </c>
      <c r="E183" s="20" t="s">
        <v>834</v>
      </c>
    </row>
    <row r="184" spans="1:5" x14ac:dyDescent="0.2">
      <c r="A184" s="19" t="s">
        <v>973</v>
      </c>
      <c r="B184" s="18" t="s">
        <v>972</v>
      </c>
      <c r="C184" s="18" t="s">
        <v>193</v>
      </c>
      <c r="D184" s="18">
        <v>1208198092</v>
      </c>
      <c r="E184" s="20" t="s">
        <v>834</v>
      </c>
    </row>
    <row r="185" spans="1:5" x14ac:dyDescent="0.2">
      <c r="A185" s="19" t="s">
        <v>971</v>
      </c>
      <c r="B185" s="18" t="s">
        <v>970</v>
      </c>
      <c r="C185" s="18" t="s">
        <v>193</v>
      </c>
      <c r="D185" s="18">
        <v>2118865052</v>
      </c>
      <c r="E185" s="20" t="s">
        <v>834</v>
      </c>
    </row>
    <row r="186" spans="1:5" x14ac:dyDescent="0.2">
      <c r="A186" s="19" t="s">
        <v>969</v>
      </c>
      <c r="B186" s="18" t="s">
        <v>968</v>
      </c>
      <c r="C186" s="18" t="s">
        <v>193</v>
      </c>
      <c r="D186" s="18">
        <v>2208133045</v>
      </c>
      <c r="E186" s="20" t="s">
        <v>834</v>
      </c>
    </row>
    <row r="187" spans="1:5" x14ac:dyDescent="0.2">
      <c r="A187" s="19" t="s">
        <v>967</v>
      </c>
      <c r="B187" s="18" t="s">
        <v>966</v>
      </c>
      <c r="C187" s="18" t="s">
        <v>193</v>
      </c>
      <c r="D187" s="18">
        <v>2208114387</v>
      </c>
      <c r="E187" s="20" t="s">
        <v>834</v>
      </c>
    </row>
    <row r="188" spans="1:5" x14ac:dyDescent="0.2">
      <c r="A188" s="19" t="s">
        <v>965</v>
      </c>
      <c r="B188" s="18" t="s">
        <v>964</v>
      </c>
      <c r="C188" s="18" t="s">
        <v>193</v>
      </c>
      <c r="D188" s="18">
        <v>2118152674</v>
      </c>
      <c r="E188" s="20" t="s">
        <v>834</v>
      </c>
    </row>
    <row r="189" spans="1:5" x14ac:dyDescent="0.2">
      <c r="A189" s="19" t="s">
        <v>963</v>
      </c>
      <c r="B189" s="18" t="s">
        <v>962</v>
      </c>
      <c r="C189" s="18" t="s">
        <v>193</v>
      </c>
      <c r="D189" s="18">
        <v>6978100991</v>
      </c>
      <c r="E189" s="20" t="s">
        <v>834</v>
      </c>
    </row>
    <row r="190" spans="1:5" x14ac:dyDescent="0.2">
      <c r="A190" s="19" t="s">
        <v>961</v>
      </c>
      <c r="B190" s="18" t="s">
        <v>960</v>
      </c>
      <c r="C190" s="18" t="s">
        <v>193</v>
      </c>
      <c r="D190" s="18">
        <v>1178128979</v>
      </c>
      <c r="E190" s="20" t="s">
        <v>834</v>
      </c>
    </row>
    <row r="191" spans="1:5" x14ac:dyDescent="0.2">
      <c r="A191" s="19" t="s">
        <v>959</v>
      </c>
      <c r="B191" s="18" t="s">
        <v>958</v>
      </c>
      <c r="C191" s="18" t="s">
        <v>193</v>
      </c>
      <c r="D191" s="18">
        <v>1198146482</v>
      </c>
      <c r="E191" s="20" t="s">
        <v>834</v>
      </c>
    </row>
    <row r="192" spans="1:5" x14ac:dyDescent="0.2">
      <c r="A192" s="19" t="s">
        <v>957</v>
      </c>
      <c r="B192" s="18" t="s">
        <v>956</v>
      </c>
      <c r="C192" s="18" t="s">
        <v>199</v>
      </c>
      <c r="D192" s="18">
        <v>6038159065</v>
      </c>
      <c r="E192" s="20" t="s">
        <v>834</v>
      </c>
    </row>
    <row r="193" spans="1:5" x14ac:dyDescent="0.2">
      <c r="A193" s="19" t="s">
        <v>955</v>
      </c>
      <c r="B193" s="18" t="s">
        <v>954</v>
      </c>
      <c r="C193" s="18" t="s">
        <v>199</v>
      </c>
      <c r="D193" s="18">
        <v>6218122493</v>
      </c>
      <c r="E193" s="20" t="s">
        <v>834</v>
      </c>
    </row>
    <row r="194" spans="1:5" x14ac:dyDescent="0.2">
      <c r="A194" s="19" t="s">
        <v>953</v>
      </c>
      <c r="B194" s="18" t="s">
        <v>952</v>
      </c>
      <c r="C194" s="18" t="s">
        <v>199</v>
      </c>
      <c r="D194" s="18">
        <v>6038165927</v>
      </c>
      <c r="E194" s="20" t="s">
        <v>834</v>
      </c>
    </row>
    <row r="195" spans="1:5" x14ac:dyDescent="0.2">
      <c r="A195" s="19" t="s">
        <v>951</v>
      </c>
      <c r="B195" s="18" t="s">
        <v>950</v>
      </c>
      <c r="C195" s="18" t="s">
        <v>199</v>
      </c>
      <c r="D195" s="18">
        <v>6158170568</v>
      </c>
      <c r="E195" s="20" t="s">
        <v>834</v>
      </c>
    </row>
    <row r="196" spans="1:5" x14ac:dyDescent="0.2">
      <c r="A196" s="19" t="s">
        <v>949</v>
      </c>
      <c r="B196" s="18" t="s">
        <v>948</v>
      </c>
      <c r="C196" s="18" t="s">
        <v>199</v>
      </c>
      <c r="D196" s="18">
        <v>6218179512</v>
      </c>
      <c r="E196" s="20" t="s">
        <v>834</v>
      </c>
    </row>
    <row r="197" spans="1:5" x14ac:dyDescent="0.2">
      <c r="A197" s="19" t="s">
        <v>947</v>
      </c>
      <c r="B197" s="18" t="s">
        <v>946</v>
      </c>
      <c r="C197" s="18" t="s">
        <v>199</v>
      </c>
      <c r="D197" s="18">
        <v>6188121843</v>
      </c>
      <c r="E197" s="20" t="s">
        <v>834</v>
      </c>
    </row>
    <row r="198" spans="1:5" x14ac:dyDescent="0.2">
      <c r="A198" s="19" t="s">
        <v>945</v>
      </c>
      <c r="B198" s="18" t="s">
        <v>944</v>
      </c>
      <c r="C198" s="18" t="s">
        <v>274</v>
      </c>
      <c r="D198" s="18">
        <v>5028137531</v>
      </c>
      <c r="E198" s="20" t="s">
        <v>834</v>
      </c>
    </row>
    <row r="199" spans="1:5" x14ac:dyDescent="0.2">
      <c r="A199" s="19" t="s">
        <v>943</v>
      </c>
      <c r="B199" s="18" t="s">
        <v>942</v>
      </c>
      <c r="C199" s="18" t="s">
        <v>324</v>
      </c>
      <c r="D199" s="18">
        <v>8338700153</v>
      </c>
      <c r="E199" s="20" t="s">
        <v>834</v>
      </c>
    </row>
    <row r="200" spans="1:5" x14ac:dyDescent="0.2">
      <c r="A200" s="19" t="s">
        <v>941</v>
      </c>
      <c r="B200" s="18" t="s">
        <v>940</v>
      </c>
      <c r="C200" s="18" t="s">
        <v>346</v>
      </c>
      <c r="D200" s="18">
        <v>4108657999</v>
      </c>
      <c r="E200" s="20" t="s">
        <v>834</v>
      </c>
    </row>
    <row r="201" spans="1:5" x14ac:dyDescent="0.2">
      <c r="A201" s="19" t="s">
        <v>939</v>
      </c>
      <c r="B201" s="18" t="s">
        <v>938</v>
      </c>
      <c r="C201" s="18" t="s">
        <v>346</v>
      </c>
      <c r="D201" s="18">
        <v>7258600331</v>
      </c>
      <c r="E201" s="20" t="s">
        <v>834</v>
      </c>
    </row>
    <row r="202" spans="1:5" x14ac:dyDescent="0.2">
      <c r="A202" s="19" t="s">
        <v>937</v>
      </c>
      <c r="B202" s="18" t="s">
        <v>936</v>
      </c>
      <c r="C202" s="18" t="s">
        <v>205</v>
      </c>
      <c r="D202" s="18">
        <v>3148638807</v>
      </c>
      <c r="E202" s="20" t="s">
        <v>834</v>
      </c>
    </row>
    <row r="203" spans="1:5" x14ac:dyDescent="0.2">
      <c r="A203" s="19" t="s">
        <v>935</v>
      </c>
      <c r="B203" s="18" t="s">
        <v>934</v>
      </c>
      <c r="C203" s="18" t="s">
        <v>210</v>
      </c>
      <c r="D203" s="18">
        <v>7508600017</v>
      </c>
      <c r="E203" s="20" t="s">
        <v>834</v>
      </c>
    </row>
    <row r="204" spans="1:5" x14ac:dyDescent="0.2">
      <c r="A204" s="19" t="s">
        <v>933</v>
      </c>
      <c r="B204" s="18" t="s">
        <v>932</v>
      </c>
      <c r="C204" s="18" t="s">
        <v>210</v>
      </c>
      <c r="D204" s="18">
        <v>1378635635</v>
      </c>
      <c r="E204" s="20" t="s">
        <v>834</v>
      </c>
    </row>
    <row r="205" spans="1:5" x14ac:dyDescent="0.2">
      <c r="A205" s="19" t="s">
        <v>931</v>
      </c>
      <c r="B205" s="18" t="s">
        <v>930</v>
      </c>
      <c r="C205" s="18" t="s">
        <v>210</v>
      </c>
      <c r="D205" s="18">
        <v>1348198878</v>
      </c>
      <c r="E205" s="20" t="s">
        <v>834</v>
      </c>
    </row>
    <row r="206" spans="1:5" x14ac:dyDescent="0.2">
      <c r="A206" s="19" t="s">
        <v>929</v>
      </c>
      <c r="B206" s="18" t="s">
        <v>928</v>
      </c>
      <c r="C206" s="18" t="s">
        <v>210</v>
      </c>
      <c r="D206" s="18">
        <v>1328187074</v>
      </c>
      <c r="E206" s="20" t="s">
        <v>834</v>
      </c>
    </row>
    <row r="207" spans="1:5" x14ac:dyDescent="0.2">
      <c r="A207" s="19" t="s">
        <v>927</v>
      </c>
      <c r="B207" s="18" t="s">
        <v>926</v>
      </c>
      <c r="C207" s="18" t="s">
        <v>210</v>
      </c>
      <c r="D207" s="18">
        <v>1288704571</v>
      </c>
      <c r="E207" s="20" t="s">
        <v>834</v>
      </c>
    </row>
    <row r="208" spans="1:5" x14ac:dyDescent="0.2">
      <c r="A208" s="19" t="s">
        <v>925</v>
      </c>
      <c r="B208" s="18" t="s">
        <v>924</v>
      </c>
      <c r="C208" s="18" t="s">
        <v>210</v>
      </c>
      <c r="D208" s="18">
        <v>1268636779</v>
      </c>
      <c r="E208" s="20" t="s">
        <v>834</v>
      </c>
    </row>
    <row r="209" spans="1:5" x14ac:dyDescent="0.2">
      <c r="A209" s="19" t="s">
        <v>923</v>
      </c>
      <c r="B209" s="18" t="s">
        <v>922</v>
      </c>
      <c r="C209" s="18" t="s">
        <v>210</v>
      </c>
      <c r="D209" s="18">
        <v>1298690563</v>
      </c>
      <c r="E209" s="20" t="s">
        <v>834</v>
      </c>
    </row>
    <row r="210" spans="1:5" x14ac:dyDescent="0.2">
      <c r="A210" s="19" t="s">
        <v>921</v>
      </c>
      <c r="B210" s="18" t="s">
        <v>920</v>
      </c>
      <c r="C210" s="18" t="s">
        <v>210</v>
      </c>
      <c r="D210" s="18">
        <v>1258161187</v>
      </c>
      <c r="E210" s="20" t="s">
        <v>834</v>
      </c>
    </row>
    <row r="211" spans="1:5" x14ac:dyDescent="0.2">
      <c r="A211" s="19" t="s">
        <v>919</v>
      </c>
      <c r="B211" s="18" t="s">
        <v>918</v>
      </c>
      <c r="C211" s="18" t="s">
        <v>210</v>
      </c>
      <c r="D211" s="18">
        <v>2058139962</v>
      </c>
      <c r="E211" s="20" t="s">
        <v>834</v>
      </c>
    </row>
    <row r="212" spans="1:5" x14ac:dyDescent="0.2">
      <c r="A212" s="19" t="s">
        <v>917</v>
      </c>
      <c r="B212" s="18" t="s">
        <v>916</v>
      </c>
      <c r="C212" s="18" t="s">
        <v>210</v>
      </c>
      <c r="D212" s="18">
        <v>2068618612</v>
      </c>
      <c r="E212" s="20" t="s">
        <v>834</v>
      </c>
    </row>
    <row r="213" spans="1:5" x14ac:dyDescent="0.2">
      <c r="A213" s="19" t="s">
        <v>915</v>
      </c>
      <c r="B213" s="18" t="s">
        <v>914</v>
      </c>
      <c r="C213" s="18" t="s">
        <v>210</v>
      </c>
      <c r="D213" s="18">
        <v>1438102186</v>
      </c>
      <c r="E213" s="20" t="s">
        <v>834</v>
      </c>
    </row>
    <row r="214" spans="1:5" x14ac:dyDescent="0.2">
      <c r="A214" s="19" t="s">
        <v>913</v>
      </c>
      <c r="B214" s="18" t="s">
        <v>912</v>
      </c>
      <c r="C214" s="18" t="s">
        <v>210</v>
      </c>
      <c r="D214" s="18">
        <v>1268648256</v>
      </c>
      <c r="E214" s="20" t="s">
        <v>834</v>
      </c>
    </row>
    <row r="215" spans="1:5" x14ac:dyDescent="0.2">
      <c r="A215" s="19" t="s">
        <v>911</v>
      </c>
      <c r="B215" s="18" t="s">
        <v>910</v>
      </c>
      <c r="C215" s="18" t="s">
        <v>210</v>
      </c>
      <c r="D215" s="18">
        <v>1428184415</v>
      </c>
      <c r="E215" s="20" t="s">
        <v>834</v>
      </c>
    </row>
    <row r="216" spans="1:5" x14ac:dyDescent="0.2">
      <c r="A216" s="19" t="s">
        <v>909</v>
      </c>
      <c r="B216" s="18" t="s">
        <v>908</v>
      </c>
      <c r="C216" s="18" t="s">
        <v>210</v>
      </c>
      <c r="D216" s="18">
        <v>1298163455</v>
      </c>
      <c r="E216" s="20" t="s">
        <v>834</v>
      </c>
    </row>
    <row r="217" spans="1:5" x14ac:dyDescent="0.2">
      <c r="A217" s="19" t="s">
        <v>907</v>
      </c>
      <c r="B217" s="18" t="s">
        <v>906</v>
      </c>
      <c r="C217" s="18" t="s">
        <v>210</v>
      </c>
      <c r="D217" s="18">
        <v>1228181597</v>
      </c>
      <c r="E217" s="20" t="s">
        <v>834</v>
      </c>
    </row>
    <row r="218" spans="1:5" x14ac:dyDescent="0.2">
      <c r="A218" s="19" t="s">
        <v>905</v>
      </c>
      <c r="B218" s="18" t="s">
        <v>904</v>
      </c>
      <c r="C218" s="18" t="s">
        <v>210</v>
      </c>
      <c r="D218" s="18">
        <v>1208625764</v>
      </c>
      <c r="E218" s="20" t="s">
        <v>834</v>
      </c>
    </row>
    <row r="219" spans="1:5" x14ac:dyDescent="0.2">
      <c r="A219" s="19" t="s">
        <v>903</v>
      </c>
      <c r="B219" s="18" t="s">
        <v>902</v>
      </c>
      <c r="C219" s="18" t="s">
        <v>210</v>
      </c>
      <c r="D219" s="18">
        <v>2318104517</v>
      </c>
      <c r="E219" s="20" t="s">
        <v>834</v>
      </c>
    </row>
    <row r="220" spans="1:5" x14ac:dyDescent="0.2">
      <c r="A220" s="19" t="s">
        <v>901</v>
      </c>
      <c r="B220" s="18" t="s">
        <v>900</v>
      </c>
      <c r="C220" s="18" t="s">
        <v>210</v>
      </c>
      <c r="D220" s="18">
        <v>2158657910</v>
      </c>
      <c r="E220" s="20" t="s">
        <v>834</v>
      </c>
    </row>
    <row r="221" spans="1:5" x14ac:dyDescent="0.2">
      <c r="A221" s="19" t="s">
        <v>899</v>
      </c>
      <c r="B221" s="18" t="s">
        <v>898</v>
      </c>
      <c r="C221" s="18" t="s">
        <v>210</v>
      </c>
      <c r="D221" s="18">
        <v>1288601257</v>
      </c>
      <c r="E221" s="20" t="s">
        <v>834</v>
      </c>
    </row>
    <row r="222" spans="1:5" x14ac:dyDescent="0.2">
      <c r="A222" s="19" t="s">
        <v>897</v>
      </c>
      <c r="B222" s="18" t="s">
        <v>896</v>
      </c>
      <c r="C222" s="18" t="s">
        <v>210</v>
      </c>
      <c r="D222" s="18">
        <v>1438113704</v>
      </c>
      <c r="E222" s="20" t="s">
        <v>834</v>
      </c>
    </row>
    <row r="223" spans="1:5" x14ac:dyDescent="0.2">
      <c r="A223" s="19" t="s">
        <v>895</v>
      </c>
      <c r="B223" s="18" t="s">
        <v>894</v>
      </c>
      <c r="C223" s="18" t="s">
        <v>210</v>
      </c>
      <c r="D223" s="18">
        <v>1178182895</v>
      </c>
      <c r="E223" s="20" t="s">
        <v>834</v>
      </c>
    </row>
    <row r="224" spans="1:5" x14ac:dyDescent="0.2">
      <c r="A224" s="19" t="s">
        <v>893</v>
      </c>
      <c r="B224" s="18" t="s">
        <v>892</v>
      </c>
      <c r="C224" s="18" t="s">
        <v>210</v>
      </c>
      <c r="D224" s="18">
        <v>1278601026</v>
      </c>
      <c r="E224" s="20" t="s">
        <v>834</v>
      </c>
    </row>
    <row r="225" spans="1:5" x14ac:dyDescent="0.2">
      <c r="A225" s="19" t="s">
        <v>891</v>
      </c>
      <c r="B225" s="18" t="s">
        <v>890</v>
      </c>
      <c r="C225" s="18" t="s">
        <v>210</v>
      </c>
      <c r="D225" s="18">
        <v>1238621471</v>
      </c>
      <c r="E225" s="20" t="s">
        <v>860</v>
      </c>
    </row>
    <row r="226" spans="1:5" x14ac:dyDescent="0.2">
      <c r="A226" s="19" t="s">
        <v>889</v>
      </c>
      <c r="B226" s="18" t="s">
        <v>888</v>
      </c>
      <c r="C226" s="18" t="s">
        <v>210</v>
      </c>
      <c r="D226" s="18">
        <v>5138162724</v>
      </c>
      <c r="E226" s="20" t="s">
        <v>877</v>
      </c>
    </row>
    <row r="227" spans="1:5" x14ac:dyDescent="0.2">
      <c r="A227" s="19" t="s">
        <v>887</v>
      </c>
      <c r="B227" s="18" t="s">
        <v>886</v>
      </c>
      <c r="C227" s="18" t="s">
        <v>230</v>
      </c>
      <c r="D227" s="18">
        <v>2278104842</v>
      </c>
      <c r="E227" s="20" t="s">
        <v>834</v>
      </c>
    </row>
    <row r="228" spans="1:5" x14ac:dyDescent="0.2">
      <c r="A228" s="19" t="s">
        <v>885</v>
      </c>
      <c r="B228" s="18" t="s">
        <v>884</v>
      </c>
      <c r="C228" s="18" t="s">
        <v>230</v>
      </c>
      <c r="D228" s="18">
        <v>4578800790</v>
      </c>
      <c r="E228" s="20" t="s">
        <v>834</v>
      </c>
    </row>
    <row r="229" spans="1:5" x14ac:dyDescent="0.2">
      <c r="A229" s="19" t="s">
        <v>883</v>
      </c>
      <c r="B229" s="18" t="s">
        <v>882</v>
      </c>
      <c r="C229" s="18" t="s">
        <v>230</v>
      </c>
      <c r="D229" s="18">
        <v>4088606667</v>
      </c>
      <c r="E229" s="20" t="s">
        <v>834</v>
      </c>
    </row>
    <row r="230" spans="1:5" x14ac:dyDescent="0.2">
      <c r="A230" s="19" t="s">
        <v>881</v>
      </c>
      <c r="B230" s="18" t="s">
        <v>880</v>
      </c>
      <c r="C230" s="18" t="s">
        <v>230</v>
      </c>
      <c r="D230" s="18">
        <v>2268141539</v>
      </c>
      <c r="E230" s="20" t="s">
        <v>834</v>
      </c>
    </row>
    <row r="231" spans="1:5" x14ac:dyDescent="0.2">
      <c r="A231" s="19" t="s">
        <v>879</v>
      </c>
      <c r="B231" s="18" t="s">
        <v>878</v>
      </c>
      <c r="C231" s="18" t="s">
        <v>230</v>
      </c>
      <c r="D231" s="18">
        <v>1278124951</v>
      </c>
      <c r="E231" s="20" t="s">
        <v>877</v>
      </c>
    </row>
    <row r="232" spans="1:5" x14ac:dyDescent="0.2">
      <c r="A232" s="19" t="s">
        <v>876</v>
      </c>
      <c r="B232" s="18" t="s">
        <v>875</v>
      </c>
      <c r="C232" s="18" t="s">
        <v>259</v>
      </c>
      <c r="D232" s="18">
        <v>7808701090</v>
      </c>
      <c r="E232" s="20" t="s">
        <v>834</v>
      </c>
    </row>
    <row r="233" spans="1:5" x14ac:dyDescent="0.2">
      <c r="A233" s="19" t="s">
        <v>874</v>
      </c>
      <c r="B233" s="18" t="s">
        <v>873</v>
      </c>
      <c r="C233" s="18" t="s">
        <v>395</v>
      </c>
      <c r="D233" s="18">
        <v>4048127286</v>
      </c>
      <c r="E233" s="20" t="s">
        <v>834</v>
      </c>
    </row>
    <row r="234" spans="1:5" x14ac:dyDescent="0.2">
      <c r="A234" s="19" t="s">
        <v>872</v>
      </c>
      <c r="B234" s="18" t="s">
        <v>871</v>
      </c>
      <c r="C234" s="18" t="s">
        <v>196</v>
      </c>
      <c r="D234" s="18">
        <v>4168128949</v>
      </c>
      <c r="E234" s="20" t="s">
        <v>834</v>
      </c>
    </row>
    <row r="235" spans="1:5" x14ac:dyDescent="0.2">
      <c r="A235" s="19" t="s">
        <v>870</v>
      </c>
      <c r="B235" s="18" t="s">
        <v>869</v>
      </c>
      <c r="C235" s="18" t="s">
        <v>196</v>
      </c>
      <c r="D235" s="18">
        <v>4108683333</v>
      </c>
      <c r="E235" s="20" t="s">
        <v>834</v>
      </c>
    </row>
    <row r="236" spans="1:5" x14ac:dyDescent="0.2">
      <c r="A236" s="19" t="s">
        <v>868</v>
      </c>
      <c r="B236" s="18" t="s">
        <v>867</v>
      </c>
      <c r="C236" s="18" t="s">
        <v>196</v>
      </c>
      <c r="D236" s="18">
        <v>1588800840</v>
      </c>
      <c r="E236" s="20" t="s">
        <v>834</v>
      </c>
    </row>
    <row r="237" spans="1:5" x14ac:dyDescent="0.2">
      <c r="A237" s="19" t="s">
        <v>866</v>
      </c>
      <c r="B237" s="18" t="s">
        <v>865</v>
      </c>
      <c r="C237" s="18" t="s">
        <v>196</v>
      </c>
      <c r="D237" s="18">
        <v>4158119582</v>
      </c>
      <c r="E237" s="20" t="s">
        <v>834</v>
      </c>
    </row>
    <row r="238" spans="1:5" x14ac:dyDescent="0.2">
      <c r="A238" s="19" t="s">
        <v>864</v>
      </c>
      <c r="B238" s="18" t="s">
        <v>863</v>
      </c>
      <c r="C238" s="18" t="s">
        <v>202</v>
      </c>
      <c r="D238" s="18">
        <v>5028132633</v>
      </c>
      <c r="E238" s="20" t="s">
        <v>834</v>
      </c>
    </row>
    <row r="239" spans="1:5" x14ac:dyDescent="0.2">
      <c r="A239" s="19" t="s">
        <v>862</v>
      </c>
      <c r="B239" s="18" t="s">
        <v>861</v>
      </c>
      <c r="C239" s="18" t="s">
        <v>227</v>
      </c>
      <c r="D239" s="18">
        <v>6158600349</v>
      </c>
      <c r="E239" s="20" t="s">
        <v>860</v>
      </c>
    </row>
    <row r="240" spans="1:5" x14ac:dyDescent="0.2">
      <c r="A240" s="19" t="s">
        <v>859</v>
      </c>
      <c r="B240" s="18" t="s">
        <v>858</v>
      </c>
      <c r="C240" s="18" t="s">
        <v>227</v>
      </c>
      <c r="D240" s="18">
        <v>6128116401</v>
      </c>
      <c r="E240" s="20" t="s">
        <v>834</v>
      </c>
    </row>
    <row r="241" spans="1:5" x14ac:dyDescent="0.2">
      <c r="A241" s="19" t="s">
        <v>857</v>
      </c>
      <c r="B241" s="18" t="s">
        <v>856</v>
      </c>
      <c r="C241" s="18" t="s">
        <v>227</v>
      </c>
      <c r="D241" s="18">
        <v>6118122496</v>
      </c>
      <c r="E241" s="20" t="s">
        <v>834</v>
      </c>
    </row>
    <row r="242" spans="1:5" x14ac:dyDescent="0.2">
      <c r="A242" s="19" t="s">
        <v>855</v>
      </c>
      <c r="B242" s="18" t="s">
        <v>854</v>
      </c>
      <c r="C242" s="18" t="s">
        <v>227</v>
      </c>
      <c r="D242" s="18">
        <v>4098146973</v>
      </c>
      <c r="E242" s="20" t="s">
        <v>834</v>
      </c>
    </row>
    <row r="243" spans="1:5" x14ac:dyDescent="0.2">
      <c r="A243" s="19" t="s">
        <v>853</v>
      </c>
      <c r="B243" s="18" t="s">
        <v>852</v>
      </c>
      <c r="C243" s="18" t="s">
        <v>213</v>
      </c>
      <c r="D243" s="18">
        <v>4158123505</v>
      </c>
      <c r="E243" s="20" t="s">
        <v>851</v>
      </c>
    </row>
    <row r="244" spans="1:5" x14ac:dyDescent="0.2">
      <c r="A244" s="19" t="s">
        <v>850</v>
      </c>
      <c r="B244" s="18" t="s">
        <v>849</v>
      </c>
      <c r="C244" s="18" t="s">
        <v>213</v>
      </c>
      <c r="D244" s="18">
        <v>2978701171</v>
      </c>
      <c r="E244" s="20" t="s">
        <v>834</v>
      </c>
    </row>
    <row r="245" spans="1:5" x14ac:dyDescent="0.2">
      <c r="A245" s="19" t="s">
        <v>848</v>
      </c>
      <c r="B245" s="18" t="s">
        <v>847</v>
      </c>
      <c r="C245" s="18" t="s">
        <v>193</v>
      </c>
      <c r="D245" s="18">
        <v>1198666071</v>
      </c>
      <c r="E245" s="20" t="s">
        <v>834</v>
      </c>
    </row>
    <row r="246" spans="1:5" x14ac:dyDescent="0.2">
      <c r="A246" s="19" t="s">
        <v>846</v>
      </c>
      <c r="B246" s="18" t="s">
        <v>845</v>
      </c>
      <c r="C246" s="18" t="s">
        <v>199</v>
      </c>
      <c r="D246" s="18">
        <v>6028124845</v>
      </c>
      <c r="E246" s="20" t="s">
        <v>834</v>
      </c>
    </row>
    <row r="247" spans="1:5" x14ac:dyDescent="0.2">
      <c r="A247" s="19" t="s">
        <v>844</v>
      </c>
      <c r="B247" s="18" t="s">
        <v>843</v>
      </c>
      <c r="C247" s="18" t="s">
        <v>274</v>
      </c>
      <c r="D247" s="18">
        <v>5028625888</v>
      </c>
      <c r="E247" s="20" t="s">
        <v>834</v>
      </c>
    </row>
    <row r="248" spans="1:5" x14ac:dyDescent="0.2">
      <c r="A248" s="19" t="s">
        <v>842</v>
      </c>
      <c r="B248" s="18" t="s">
        <v>841</v>
      </c>
      <c r="C248" s="18" t="s">
        <v>346</v>
      </c>
      <c r="D248" s="18">
        <v>1158600359</v>
      </c>
      <c r="E248" s="20" t="s">
        <v>834</v>
      </c>
    </row>
    <row r="249" spans="1:5" x14ac:dyDescent="0.2">
      <c r="A249" s="19" t="s">
        <v>840</v>
      </c>
      <c r="B249" s="18" t="s">
        <v>839</v>
      </c>
      <c r="C249" s="18" t="s">
        <v>210</v>
      </c>
      <c r="D249" s="18">
        <v>1298195980</v>
      </c>
      <c r="E249" s="20" t="s">
        <v>834</v>
      </c>
    </row>
    <row r="250" spans="1:5" x14ac:dyDescent="0.2">
      <c r="A250" s="19" t="s">
        <v>838</v>
      </c>
      <c r="B250" s="18" t="s">
        <v>837</v>
      </c>
      <c r="C250" s="18" t="s">
        <v>210</v>
      </c>
      <c r="D250" s="18">
        <v>1308641403</v>
      </c>
      <c r="E250" s="20" t="s">
        <v>834</v>
      </c>
    </row>
    <row r="251" spans="1:5" x14ac:dyDescent="0.2">
      <c r="A251" s="19" t="s">
        <v>836</v>
      </c>
      <c r="B251" s="18" t="s">
        <v>835</v>
      </c>
      <c r="C251" s="18" t="s">
        <v>202</v>
      </c>
      <c r="D251" s="18">
        <v>5068128825</v>
      </c>
      <c r="E251" s="20" t="s">
        <v>834</v>
      </c>
    </row>
    <row r="252" spans="1:5" x14ac:dyDescent="0.2">
      <c r="A252" s="19" t="s">
        <v>833</v>
      </c>
      <c r="B252" s="18" t="s">
        <v>832</v>
      </c>
      <c r="C252" s="18" t="s">
        <v>324</v>
      </c>
      <c r="D252" s="18">
        <v>1378199459</v>
      </c>
      <c r="E252" s="17" t="s">
        <v>496</v>
      </c>
    </row>
    <row r="253" spans="1:5" x14ac:dyDescent="0.2">
      <c r="A253" s="19" t="s">
        <v>831</v>
      </c>
      <c r="B253" s="18" t="s">
        <v>830</v>
      </c>
      <c r="C253" s="18" t="s">
        <v>230</v>
      </c>
      <c r="D253" s="18">
        <v>2268135115</v>
      </c>
      <c r="E253" s="17" t="s">
        <v>496</v>
      </c>
    </row>
    <row r="254" spans="1:5" x14ac:dyDescent="0.2">
      <c r="A254" s="19" t="s">
        <v>829</v>
      </c>
      <c r="B254" s="18" t="s">
        <v>828</v>
      </c>
      <c r="C254" s="18" t="s">
        <v>230</v>
      </c>
      <c r="D254" s="18">
        <v>5208600610</v>
      </c>
      <c r="E254" s="17" t="s">
        <v>496</v>
      </c>
    </row>
    <row r="255" spans="1:5" x14ac:dyDescent="0.2">
      <c r="A255" s="19" t="s">
        <v>827</v>
      </c>
      <c r="B255" s="18" t="s">
        <v>826</v>
      </c>
      <c r="C255" s="18" t="s">
        <v>230</v>
      </c>
      <c r="D255" s="18">
        <v>6098176403</v>
      </c>
      <c r="E255" s="17" t="s">
        <v>496</v>
      </c>
    </row>
    <row r="256" spans="1:5" x14ac:dyDescent="0.2">
      <c r="A256" s="19" t="s">
        <v>825</v>
      </c>
      <c r="B256" s="18" t="s">
        <v>824</v>
      </c>
      <c r="C256" s="18" t="s">
        <v>230</v>
      </c>
      <c r="D256" s="18">
        <v>4998801342</v>
      </c>
      <c r="E256" s="17" t="s">
        <v>496</v>
      </c>
    </row>
    <row r="257" spans="1:5" x14ac:dyDescent="0.2">
      <c r="A257" s="19" t="s">
        <v>823</v>
      </c>
      <c r="B257" s="18" t="s">
        <v>822</v>
      </c>
      <c r="C257" s="18" t="s">
        <v>196</v>
      </c>
      <c r="D257" s="18">
        <v>4098170075</v>
      </c>
      <c r="E257" s="17" t="s">
        <v>496</v>
      </c>
    </row>
    <row r="258" spans="1:5" x14ac:dyDescent="0.2">
      <c r="A258" s="19" t="s">
        <v>821</v>
      </c>
      <c r="B258" s="18" t="s">
        <v>820</v>
      </c>
      <c r="C258" s="18" t="s">
        <v>196</v>
      </c>
      <c r="D258" s="18">
        <v>1038700561</v>
      </c>
      <c r="E258" s="17" t="s">
        <v>531</v>
      </c>
    </row>
    <row r="259" spans="1:5" x14ac:dyDescent="0.2">
      <c r="A259" s="19" t="s">
        <v>819</v>
      </c>
      <c r="B259" s="18" t="s">
        <v>818</v>
      </c>
      <c r="C259" s="18" t="s">
        <v>259</v>
      </c>
      <c r="D259" s="18">
        <v>3088142015</v>
      </c>
      <c r="E259" s="17" t="s">
        <v>496</v>
      </c>
    </row>
    <row r="260" spans="1:5" x14ac:dyDescent="0.2">
      <c r="A260" s="19" t="s">
        <v>817</v>
      </c>
      <c r="B260" s="18" t="s">
        <v>816</v>
      </c>
      <c r="C260" s="18" t="s">
        <v>213</v>
      </c>
      <c r="D260" s="18">
        <v>8428101474</v>
      </c>
      <c r="E260" s="17" t="s">
        <v>496</v>
      </c>
    </row>
    <row r="261" spans="1:5" x14ac:dyDescent="0.2">
      <c r="A261" s="19" t="s">
        <v>815</v>
      </c>
      <c r="B261" s="18" t="s">
        <v>814</v>
      </c>
      <c r="C261" s="18" t="s">
        <v>205</v>
      </c>
      <c r="D261" s="18">
        <v>3058154297</v>
      </c>
      <c r="E261" s="17" t="s">
        <v>496</v>
      </c>
    </row>
    <row r="262" spans="1:5" x14ac:dyDescent="0.2">
      <c r="A262" s="19" t="s">
        <v>813</v>
      </c>
      <c r="B262" s="18" t="s">
        <v>812</v>
      </c>
      <c r="C262" s="18" t="s">
        <v>324</v>
      </c>
      <c r="D262" s="18">
        <v>1218604665</v>
      </c>
      <c r="E262" s="17" t="s">
        <v>496</v>
      </c>
    </row>
    <row r="263" spans="1:5" x14ac:dyDescent="0.2">
      <c r="A263" s="19" t="s">
        <v>811</v>
      </c>
      <c r="B263" s="18" t="s">
        <v>810</v>
      </c>
      <c r="C263" s="18" t="s">
        <v>210</v>
      </c>
      <c r="D263" s="18">
        <v>8468701269</v>
      </c>
      <c r="E263" s="17" t="s">
        <v>496</v>
      </c>
    </row>
    <row r="264" spans="1:5" x14ac:dyDescent="0.2">
      <c r="A264" s="19" t="s">
        <v>809</v>
      </c>
      <c r="B264" s="18" t="s">
        <v>808</v>
      </c>
      <c r="C264" s="18" t="s">
        <v>324</v>
      </c>
      <c r="D264" s="18">
        <v>6298700909</v>
      </c>
      <c r="E264" s="17" t="s">
        <v>496</v>
      </c>
    </row>
    <row r="265" spans="1:5" x14ac:dyDescent="0.2">
      <c r="A265" s="19" t="s">
        <v>807</v>
      </c>
      <c r="B265" s="18" t="s">
        <v>806</v>
      </c>
      <c r="C265" s="18" t="s">
        <v>210</v>
      </c>
      <c r="D265" s="18">
        <v>1328166477</v>
      </c>
      <c r="E265" s="17" t="s">
        <v>496</v>
      </c>
    </row>
    <row r="266" spans="1:5" x14ac:dyDescent="0.2">
      <c r="A266" s="19" t="s">
        <v>805</v>
      </c>
      <c r="B266" s="18" t="s">
        <v>804</v>
      </c>
      <c r="C266" s="18" t="s">
        <v>210</v>
      </c>
      <c r="D266" s="18">
        <v>4408700553</v>
      </c>
      <c r="E266" s="17" t="s">
        <v>496</v>
      </c>
    </row>
    <row r="267" spans="1:5" x14ac:dyDescent="0.2">
      <c r="A267" s="19" t="s">
        <v>803</v>
      </c>
      <c r="B267" s="18" t="s">
        <v>802</v>
      </c>
      <c r="C267" s="18" t="s">
        <v>213</v>
      </c>
      <c r="D267" s="18">
        <v>6168177604</v>
      </c>
      <c r="E267" s="17" t="s">
        <v>496</v>
      </c>
    </row>
    <row r="268" spans="1:5" x14ac:dyDescent="0.2">
      <c r="A268" s="19" t="s">
        <v>801</v>
      </c>
      <c r="B268" s="18" t="s">
        <v>800</v>
      </c>
      <c r="C268" s="18" t="s">
        <v>193</v>
      </c>
      <c r="D268" s="18">
        <v>1068616139</v>
      </c>
      <c r="E268" s="17" t="s">
        <v>496</v>
      </c>
    </row>
    <row r="269" spans="1:5" x14ac:dyDescent="0.2">
      <c r="A269" s="19" t="s">
        <v>799</v>
      </c>
      <c r="B269" s="18" t="s">
        <v>798</v>
      </c>
      <c r="C269" s="18" t="s">
        <v>210</v>
      </c>
      <c r="D269" s="18">
        <v>3018602259</v>
      </c>
      <c r="E269" s="17" t="s">
        <v>538</v>
      </c>
    </row>
    <row r="270" spans="1:5" x14ac:dyDescent="0.2">
      <c r="A270" s="19" t="s">
        <v>797</v>
      </c>
      <c r="B270" s="18" t="s">
        <v>796</v>
      </c>
      <c r="C270" s="18" t="s">
        <v>193</v>
      </c>
      <c r="D270" s="18">
        <v>1298675015</v>
      </c>
      <c r="E270" s="17" t="s">
        <v>496</v>
      </c>
    </row>
    <row r="271" spans="1:5" x14ac:dyDescent="0.2">
      <c r="A271" s="19" t="s">
        <v>795</v>
      </c>
      <c r="B271" s="18" t="s">
        <v>794</v>
      </c>
      <c r="C271" s="18" t="s">
        <v>193</v>
      </c>
      <c r="D271" s="18">
        <v>2138176895</v>
      </c>
      <c r="E271" s="17" t="s">
        <v>496</v>
      </c>
    </row>
    <row r="272" spans="1:5" x14ac:dyDescent="0.2">
      <c r="A272" s="19" t="s">
        <v>793</v>
      </c>
      <c r="B272" s="18" t="s">
        <v>792</v>
      </c>
      <c r="C272" s="18" t="s">
        <v>210</v>
      </c>
      <c r="D272" s="18">
        <v>8698100975</v>
      </c>
      <c r="E272" s="17" t="s">
        <v>496</v>
      </c>
    </row>
    <row r="273" spans="1:5" x14ac:dyDescent="0.2">
      <c r="A273" s="19" t="s">
        <v>791</v>
      </c>
      <c r="B273" s="18" t="s">
        <v>790</v>
      </c>
      <c r="C273" s="18" t="s">
        <v>210</v>
      </c>
      <c r="D273" s="18">
        <v>1278153970</v>
      </c>
      <c r="E273" s="17" t="s">
        <v>538</v>
      </c>
    </row>
    <row r="274" spans="1:5" x14ac:dyDescent="0.2">
      <c r="A274" s="19" t="s">
        <v>789</v>
      </c>
      <c r="B274" s="18" t="s">
        <v>788</v>
      </c>
      <c r="C274" s="18" t="s">
        <v>193</v>
      </c>
      <c r="D274" s="18">
        <v>6608700045</v>
      </c>
      <c r="E274" s="17" t="s">
        <v>496</v>
      </c>
    </row>
    <row r="275" spans="1:5" x14ac:dyDescent="0.2">
      <c r="A275" s="19" t="s">
        <v>787</v>
      </c>
      <c r="B275" s="18" t="s">
        <v>786</v>
      </c>
      <c r="C275" s="18" t="s">
        <v>193</v>
      </c>
      <c r="D275" s="18">
        <v>6788601261</v>
      </c>
      <c r="E275" s="17" t="s">
        <v>496</v>
      </c>
    </row>
    <row r="276" spans="1:5" x14ac:dyDescent="0.2">
      <c r="A276" s="19" t="s">
        <v>785</v>
      </c>
      <c r="B276" s="18" t="s">
        <v>784</v>
      </c>
      <c r="C276" s="18" t="s">
        <v>199</v>
      </c>
      <c r="D276" s="18">
        <v>6068610028</v>
      </c>
      <c r="E276" s="17" t="s">
        <v>496</v>
      </c>
    </row>
    <row r="277" spans="1:5" x14ac:dyDescent="0.2">
      <c r="A277" s="19" t="s">
        <v>783</v>
      </c>
      <c r="B277" s="18" t="s">
        <v>782</v>
      </c>
      <c r="C277" s="18" t="s">
        <v>199</v>
      </c>
      <c r="D277" s="18">
        <v>7288601251</v>
      </c>
      <c r="E277" s="17" t="s">
        <v>496</v>
      </c>
    </row>
    <row r="278" spans="1:5" x14ac:dyDescent="0.2">
      <c r="A278" s="19" t="s">
        <v>781</v>
      </c>
      <c r="B278" s="18" t="s">
        <v>780</v>
      </c>
      <c r="C278" s="18" t="s">
        <v>210</v>
      </c>
      <c r="D278" s="18">
        <v>7348601542</v>
      </c>
      <c r="E278" s="17" t="s">
        <v>496</v>
      </c>
    </row>
    <row r="279" spans="1:5" x14ac:dyDescent="0.2">
      <c r="A279" s="19" t="s">
        <v>779</v>
      </c>
      <c r="B279" s="18" t="s">
        <v>778</v>
      </c>
      <c r="C279" s="18" t="s">
        <v>259</v>
      </c>
      <c r="D279" s="18">
        <v>3018128384</v>
      </c>
      <c r="E279" s="17" t="s">
        <v>496</v>
      </c>
    </row>
    <row r="280" spans="1:5" x14ac:dyDescent="0.2">
      <c r="A280" s="19" t="s">
        <v>777</v>
      </c>
      <c r="B280" s="18" t="s">
        <v>776</v>
      </c>
      <c r="C280" s="18" t="s">
        <v>395</v>
      </c>
      <c r="D280" s="18">
        <v>1018800747</v>
      </c>
      <c r="E280" s="17" t="s">
        <v>496</v>
      </c>
    </row>
    <row r="281" spans="1:5" x14ac:dyDescent="0.2">
      <c r="A281" s="19" t="s">
        <v>775</v>
      </c>
      <c r="B281" s="18" t="s">
        <v>774</v>
      </c>
      <c r="C281" s="18" t="s">
        <v>196</v>
      </c>
      <c r="D281" s="18">
        <v>2388801301</v>
      </c>
      <c r="E281" s="17" t="s">
        <v>496</v>
      </c>
    </row>
    <row r="282" spans="1:5" x14ac:dyDescent="0.2">
      <c r="A282" s="19" t="s">
        <v>773</v>
      </c>
      <c r="B282" s="18" t="s">
        <v>772</v>
      </c>
      <c r="C282" s="18" t="s">
        <v>210</v>
      </c>
      <c r="D282" s="18">
        <v>3578101073</v>
      </c>
      <c r="E282" s="17" t="s">
        <v>496</v>
      </c>
    </row>
    <row r="283" spans="1:5" x14ac:dyDescent="0.2">
      <c r="A283" s="19" t="s">
        <v>771</v>
      </c>
      <c r="B283" s="18" t="s">
        <v>770</v>
      </c>
      <c r="C283" s="18" t="s">
        <v>210</v>
      </c>
      <c r="D283" s="18">
        <v>3148122294</v>
      </c>
      <c r="E283" s="17" t="s">
        <v>496</v>
      </c>
    </row>
    <row r="284" spans="1:5" x14ac:dyDescent="0.2">
      <c r="A284" s="19" t="s">
        <v>769</v>
      </c>
      <c r="B284" s="18" t="s">
        <v>768</v>
      </c>
      <c r="C284" s="18" t="s">
        <v>210</v>
      </c>
      <c r="D284" s="18">
        <v>1298115142</v>
      </c>
      <c r="E284" s="17" t="s">
        <v>496</v>
      </c>
    </row>
    <row r="285" spans="1:5" x14ac:dyDescent="0.2">
      <c r="A285" s="19" t="s">
        <v>767</v>
      </c>
      <c r="B285" s="18" t="s">
        <v>766</v>
      </c>
      <c r="C285" s="18" t="s">
        <v>213</v>
      </c>
      <c r="D285" s="18">
        <v>8108100876</v>
      </c>
      <c r="E285" s="17" t="s">
        <v>496</v>
      </c>
    </row>
    <row r="286" spans="1:5" x14ac:dyDescent="0.2">
      <c r="A286" s="19" t="s">
        <v>765</v>
      </c>
      <c r="B286" s="18" t="s">
        <v>764</v>
      </c>
      <c r="C286" s="18" t="s">
        <v>395</v>
      </c>
      <c r="D286" s="18">
        <v>4018136559</v>
      </c>
      <c r="E286" s="17" t="s">
        <v>496</v>
      </c>
    </row>
    <row r="287" spans="1:5" x14ac:dyDescent="0.2">
      <c r="A287" s="19" t="s">
        <v>763</v>
      </c>
      <c r="B287" s="18" t="s">
        <v>762</v>
      </c>
      <c r="C287" s="18" t="s">
        <v>193</v>
      </c>
      <c r="D287" s="18">
        <v>4108166775</v>
      </c>
      <c r="E287" s="17" t="s">
        <v>496</v>
      </c>
    </row>
    <row r="288" spans="1:5" x14ac:dyDescent="0.2">
      <c r="A288" s="19" t="s">
        <v>761</v>
      </c>
      <c r="B288" s="18" t="s">
        <v>760</v>
      </c>
      <c r="C288" s="18" t="s">
        <v>230</v>
      </c>
      <c r="D288" s="18">
        <v>6158117864</v>
      </c>
      <c r="E288" s="17" t="s">
        <v>496</v>
      </c>
    </row>
    <row r="289" spans="1:5" x14ac:dyDescent="0.2">
      <c r="A289" s="19" t="s">
        <v>759</v>
      </c>
      <c r="B289" s="18" t="s">
        <v>758</v>
      </c>
      <c r="C289" s="18" t="s">
        <v>222</v>
      </c>
      <c r="D289" s="18">
        <v>7918800292</v>
      </c>
      <c r="E289" s="17" t="s">
        <v>496</v>
      </c>
    </row>
    <row r="290" spans="1:5" x14ac:dyDescent="0.2">
      <c r="A290" s="19" t="s">
        <v>757</v>
      </c>
      <c r="B290" s="18" t="s">
        <v>756</v>
      </c>
      <c r="C290" s="18" t="s">
        <v>395</v>
      </c>
      <c r="D290" s="18">
        <v>4188115590</v>
      </c>
      <c r="E290" s="17" t="s">
        <v>496</v>
      </c>
    </row>
    <row r="291" spans="1:5" x14ac:dyDescent="0.2">
      <c r="A291" s="19" t="s">
        <v>152</v>
      </c>
      <c r="B291" s="18" t="s">
        <v>151</v>
      </c>
      <c r="C291" s="18" t="s">
        <v>193</v>
      </c>
      <c r="D291" s="18">
        <v>4028130655</v>
      </c>
      <c r="E291" s="17" t="s">
        <v>496</v>
      </c>
    </row>
    <row r="292" spans="1:5" x14ac:dyDescent="0.2">
      <c r="A292" s="19" t="s">
        <v>755</v>
      </c>
      <c r="B292" s="18" t="s">
        <v>754</v>
      </c>
      <c r="C292" s="18" t="s">
        <v>205</v>
      </c>
      <c r="D292" s="18">
        <v>3148127343</v>
      </c>
      <c r="E292" s="17" t="s">
        <v>496</v>
      </c>
    </row>
    <row r="293" spans="1:5" x14ac:dyDescent="0.2">
      <c r="A293" s="19" t="s">
        <v>753</v>
      </c>
      <c r="B293" s="18" t="s">
        <v>752</v>
      </c>
      <c r="C293" s="18" t="s">
        <v>196</v>
      </c>
      <c r="D293" s="18">
        <v>8898800134</v>
      </c>
      <c r="E293" s="17" t="s">
        <v>496</v>
      </c>
    </row>
    <row r="294" spans="1:5" x14ac:dyDescent="0.2">
      <c r="A294" s="19" t="s">
        <v>751</v>
      </c>
      <c r="B294" s="18" t="s">
        <v>750</v>
      </c>
      <c r="C294" s="18" t="s">
        <v>210</v>
      </c>
      <c r="D294" s="18">
        <v>1238184355</v>
      </c>
      <c r="E294" s="17" t="s">
        <v>496</v>
      </c>
    </row>
    <row r="295" spans="1:5" x14ac:dyDescent="0.2">
      <c r="A295" s="19" t="s">
        <v>749</v>
      </c>
      <c r="B295" s="18" t="s">
        <v>748</v>
      </c>
      <c r="C295" s="18" t="s">
        <v>313</v>
      </c>
      <c r="D295" s="18">
        <v>6108113674</v>
      </c>
      <c r="E295" s="17" t="s">
        <v>496</v>
      </c>
    </row>
    <row r="296" spans="1:5" x14ac:dyDescent="0.2">
      <c r="A296" s="19" t="s">
        <v>747</v>
      </c>
      <c r="B296" s="18" t="s">
        <v>746</v>
      </c>
      <c r="C296" s="18" t="s">
        <v>210</v>
      </c>
      <c r="D296" s="18">
        <v>5598101102</v>
      </c>
      <c r="E296" s="17" t="s">
        <v>496</v>
      </c>
    </row>
    <row r="297" spans="1:5" x14ac:dyDescent="0.2">
      <c r="A297" s="19" t="s">
        <v>745</v>
      </c>
      <c r="B297" s="18" t="s">
        <v>744</v>
      </c>
      <c r="C297" s="18" t="s">
        <v>202</v>
      </c>
      <c r="D297" s="18">
        <v>1428700440</v>
      </c>
      <c r="E297" s="17" t="s">
        <v>496</v>
      </c>
    </row>
    <row r="298" spans="1:5" x14ac:dyDescent="0.2">
      <c r="A298" s="19" t="s">
        <v>130</v>
      </c>
      <c r="B298" s="18" t="s">
        <v>129</v>
      </c>
      <c r="C298" s="18" t="s">
        <v>227</v>
      </c>
      <c r="D298" s="18">
        <v>6138115142</v>
      </c>
      <c r="E298" s="17" t="s">
        <v>496</v>
      </c>
    </row>
    <row r="299" spans="1:5" x14ac:dyDescent="0.2">
      <c r="A299" s="19" t="s">
        <v>743</v>
      </c>
      <c r="B299" s="18" t="s">
        <v>742</v>
      </c>
      <c r="C299" s="18" t="s">
        <v>193</v>
      </c>
      <c r="D299" s="18">
        <v>4168121494</v>
      </c>
      <c r="E299" s="17" t="s">
        <v>496</v>
      </c>
    </row>
    <row r="300" spans="1:5" x14ac:dyDescent="0.2">
      <c r="A300" s="19" t="s">
        <v>741</v>
      </c>
      <c r="B300" s="18" t="s">
        <v>740</v>
      </c>
      <c r="C300" s="18" t="s">
        <v>210</v>
      </c>
      <c r="D300" s="18">
        <v>1098194158</v>
      </c>
      <c r="E300" s="17" t="s">
        <v>496</v>
      </c>
    </row>
    <row r="301" spans="1:5" x14ac:dyDescent="0.2">
      <c r="A301" s="19" t="s">
        <v>739</v>
      </c>
      <c r="B301" s="18" t="s">
        <v>738</v>
      </c>
      <c r="C301" s="18" t="s">
        <v>230</v>
      </c>
      <c r="D301" s="18">
        <v>1298153578</v>
      </c>
      <c r="E301" s="17" t="s">
        <v>496</v>
      </c>
    </row>
    <row r="302" spans="1:5" x14ac:dyDescent="0.2">
      <c r="A302" s="19" t="s">
        <v>737</v>
      </c>
      <c r="B302" s="18" t="s">
        <v>736</v>
      </c>
      <c r="C302" s="18" t="s">
        <v>205</v>
      </c>
      <c r="D302" s="18">
        <v>5588600594</v>
      </c>
      <c r="E302" s="17" t="s">
        <v>496</v>
      </c>
    </row>
    <row r="303" spans="1:5" x14ac:dyDescent="0.2">
      <c r="A303" s="19" t="s">
        <v>735</v>
      </c>
      <c r="B303" s="18" t="s">
        <v>734</v>
      </c>
      <c r="C303" s="18" t="s">
        <v>210</v>
      </c>
      <c r="D303" s="18">
        <v>5088136016</v>
      </c>
      <c r="E303" s="17" t="s">
        <v>496</v>
      </c>
    </row>
    <row r="304" spans="1:5" x14ac:dyDescent="0.2">
      <c r="A304" s="19" t="s">
        <v>733</v>
      </c>
      <c r="B304" s="18" t="s">
        <v>732</v>
      </c>
      <c r="C304" s="18" t="s">
        <v>230</v>
      </c>
      <c r="D304" s="18">
        <v>8288800099</v>
      </c>
      <c r="E304" s="17" t="s">
        <v>496</v>
      </c>
    </row>
    <row r="305" spans="1:5" x14ac:dyDescent="0.2">
      <c r="A305" s="19" t="s">
        <v>1</v>
      </c>
      <c r="B305" s="18" t="s">
        <v>49</v>
      </c>
      <c r="C305" s="18" t="s">
        <v>259</v>
      </c>
      <c r="D305" s="18">
        <v>4088155125</v>
      </c>
      <c r="E305" s="17" t="s">
        <v>496</v>
      </c>
    </row>
    <row r="306" spans="1:5" x14ac:dyDescent="0.2">
      <c r="A306" s="19" t="s">
        <v>178</v>
      </c>
      <c r="B306" s="18" t="s">
        <v>177</v>
      </c>
      <c r="C306" s="18" t="s">
        <v>210</v>
      </c>
      <c r="D306" s="18">
        <v>1348674115</v>
      </c>
      <c r="E306" s="17" t="s">
        <v>496</v>
      </c>
    </row>
    <row r="307" spans="1:5" x14ac:dyDescent="0.2">
      <c r="A307" s="19" t="s">
        <v>731</v>
      </c>
      <c r="B307" s="18" t="s">
        <v>730</v>
      </c>
      <c r="C307" s="18" t="s">
        <v>395</v>
      </c>
      <c r="D307" s="18">
        <v>4038110123</v>
      </c>
      <c r="E307" s="17" t="s">
        <v>496</v>
      </c>
    </row>
    <row r="308" spans="1:5" x14ac:dyDescent="0.2">
      <c r="A308" s="19" t="s">
        <v>729</v>
      </c>
      <c r="B308" s="18" t="s">
        <v>728</v>
      </c>
      <c r="C308" s="18" t="s">
        <v>222</v>
      </c>
      <c r="D308" s="18">
        <v>2048613358</v>
      </c>
      <c r="E308" s="17" t="s">
        <v>496</v>
      </c>
    </row>
    <row r="309" spans="1:5" x14ac:dyDescent="0.2">
      <c r="A309" s="19" t="s">
        <v>727</v>
      </c>
      <c r="B309" s="18" t="s">
        <v>726</v>
      </c>
      <c r="C309" s="18" t="s">
        <v>205</v>
      </c>
      <c r="D309" s="18">
        <v>3148605489</v>
      </c>
      <c r="E309" s="17" t="s">
        <v>496</v>
      </c>
    </row>
    <row r="310" spans="1:5" x14ac:dyDescent="0.2">
      <c r="A310" s="19" t="s">
        <v>725</v>
      </c>
      <c r="B310" s="18" t="s">
        <v>724</v>
      </c>
      <c r="C310" s="18" t="s">
        <v>193</v>
      </c>
      <c r="D310" s="18">
        <v>4628100245</v>
      </c>
      <c r="E310" s="17" t="s">
        <v>496</v>
      </c>
    </row>
    <row r="311" spans="1:5" x14ac:dyDescent="0.2">
      <c r="A311" s="19" t="s">
        <v>723</v>
      </c>
      <c r="B311" s="18" t="s">
        <v>722</v>
      </c>
      <c r="C311" s="18" t="s">
        <v>313</v>
      </c>
      <c r="D311" s="18">
        <v>6108149814</v>
      </c>
      <c r="E311" s="17" t="s">
        <v>496</v>
      </c>
    </row>
    <row r="312" spans="1:5" x14ac:dyDescent="0.2">
      <c r="A312" s="19" t="s">
        <v>721</v>
      </c>
      <c r="B312" s="18" t="s">
        <v>720</v>
      </c>
      <c r="C312" s="18" t="s">
        <v>213</v>
      </c>
      <c r="D312" s="18">
        <v>4648700597</v>
      </c>
      <c r="E312" s="17" t="s">
        <v>496</v>
      </c>
    </row>
    <row r="313" spans="1:5" x14ac:dyDescent="0.2">
      <c r="A313" s="19" t="s">
        <v>719</v>
      </c>
      <c r="B313" s="18" t="s">
        <v>718</v>
      </c>
      <c r="C313" s="18" t="s">
        <v>193</v>
      </c>
      <c r="D313" s="18">
        <v>1398600791</v>
      </c>
      <c r="E313" s="17" t="s">
        <v>496</v>
      </c>
    </row>
    <row r="314" spans="1:5" x14ac:dyDescent="0.2">
      <c r="A314" s="19" t="s">
        <v>717</v>
      </c>
      <c r="B314" s="18" t="s">
        <v>716</v>
      </c>
      <c r="C314" s="18" t="s">
        <v>210</v>
      </c>
      <c r="D314" s="18">
        <v>1268670762</v>
      </c>
      <c r="E314" s="17" t="s">
        <v>496</v>
      </c>
    </row>
    <row r="315" spans="1:5" x14ac:dyDescent="0.2">
      <c r="A315" s="19" t="s">
        <v>715</v>
      </c>
      <c r="B315" s="18" t="s">
        <v>714</v>
      </c>
      <c r="C315" s="18" t="s">
        <v>193</v>
      </c>
      <c r="D315" s="18">
        <v>6218105382</v>
      </c>
      <c r="E315" s="17" t="s">
        <v>496</v>
      </c>
    </row>
    <row r="316" spans="1:5" x14ac:dyDescent="0.2">
      <c r="A316" s="19" t="s">
        <v>713</v>
      </c>
      <c r="B316" s="18" t="s">
        <v>712</v>
      </c>
      <c r="C316" s="18" t="s">
        <v>210</v>
      </c>
      <c r="D316" s="18">
        <v>5268800529</v>
      </c>
      <c r="E316" s="17" t="s">
        <v>496</v>
      </c>
    </row>
    <row r="317" spans="1:5" x14ac:dyDescent="0.2">
      <c r="A317" s="19" t="s">
        <v>711</v>
      </c>
      <c r="B317" s="18" t="s">
        <v>710</v>
      </c>
      <c r="C317" s="18" t="s">
        <v>210</v>
      </c>
      <c r="D317" s="18">
        <v>1328110615</v>
      </c>
      <c r="E317" s="17" t="s">
        <v>496</v>
      </c>
    </row>
    <row r="318" spans="1:5" x14ac:dyDescent="0.2">
      <c r="A318" s="19" t="s">
        <v>709</v>
      </c>
      <c r="B318" s="18" t="s">
        <v>708</v>
      </c>
      <c r="C318" s="18" t="s">
        <v>202</v>
      </c>
      <c r="D318" s="18">
        <v>5068162124</v>
      </c>
      <c r="E318" s="17" t="s">
        <v>496</v>
      </c>
    </row>
    <row r="319" spans="1:5" x14ac:dyDescent="0.2">
      <c r="A319" s="19" t="s">
        <v>707</v>
      </c>
      <c r="B319" s="18" t="s">
        <v>706</v>
      </c>
      <c r="C319" s="18" t="s">
        <v>324</v>
      </c>
      <c r="D319" s="18">
        <v>1378652013</v>
      </c>
      <c r="E319" s="17" t="s">
        <v>538</v>
      </c>
    </row>
    <row r="320" spans="1:5" x14ac:dyDescent="0.2">
      <c r="A320" s="19" t="s">
        <v>705</v>
      </c>
      <c r="B320" s="18" t="s">
        <v>704</v>
      </c>
      <c r="C320" s="18" t="s">
        <v>210</v>
      </c>
      <c r="D320" s="18">
        <v>5028199463</v>
      </c>
      <c r="E320" s="17" t="s">
        <v>496</v>
      </c>
    </row>
    <row r="321" spans="1:5" x14ac:dyDescent="0.2">
      <c r="A321" s="19" t="s">
        <v>703</v>
      </c>
      <c r="B321" s="18" t="s">
        <v>702</v>
      </c>
      <c r="C321" s="18" t="s">
        <v>210</v>
      </c>
      <c r="D321" s="18">
        <v>6588700663</v>
      </c>
      <c r="E321" s="17" t="s">
        <v>538</v>
      </c>
    </row>
    <row r="322" spans="1:5" x14ac:dyDescent="0.2">
      <c r="A322" s="19" t="s">
        <v>701</v>
      </c>
      <c r="B322" s="18" t="s">
        <v>700</v>
      </c>
      <c r="C322" s="18" t="s">
        <v>230</v>
      </c>
      <c r="D322" s="18">
        <v>2218132490</v>
      </c>
      <c r="E322" s="17" t="s">
        <v>496</v>
      </c>
    </row>
    <row r="323" spans="1:5" x14ac:dyDescent="0.2">
      <c r="A323" s="19" t="s">
        <v>699</v>
      </c>
      <c r="B323" s="18" t="s">
        <v>698</v>
      </c>
      <c r="C323" s="18" t="s">
        <v>193</v>
      </c>
      <c r="D323" s="18">
        <v>1188117757</v>
      </c>
      <c r="E323" s="17" t="s">
        <v>496</v>
      </c>
    </row>
    <row r="324" spans="1:5" x14ac:dyDescent="0.2">
      <c r="A324" s="19" t="s">
        <v>697</v>
      </c>
      <c r="B324" s="18" t="s">
        <v>696</v>
      </c>
      <c r="C324" s="18" t="s">
        <v>210</v>
      </c>
      <c r="D324" s="18">
        <v>1248158656</v>
      </c>
      <c r="E324" s="17" t="s">
        <v>496</v>
      </c>
    </row>
    <row r="325" spans="1:5" x14ac:dyDescent="0.2">
      <c r="A325" s="19" t="s">
        <v>695</v>
      </c>
      <c r="B325" s="18" t="s">
        <v>694</v>
      </c>
      <c r="C325" s="18" t="s">
        <v>210</v>
      </c>
      <c r="D325" s="18">
        <v>1328162374</v>
      </c>
      <c r="E325" s="17" t="s">
        <v>496</v>
      </c>
    </row>
    <row r="326" spans="1:5" x14ac:dyDescent="0.2">
      <c r="A326" s="19" t="s">
        <v>693</v>
      </c>
      <c r="B326" s="18" t="s">
        <v>692</v>
      </c>
      <c r="C326" s="18" t="s">
        <v>210</v>
      </c>
      <c r="D326" s="18">
        <v>1328126887</v>
      </c>
      <c r="E326" s="17" t="s">
        <v>496</v>
      </c>
    </row>
    <row r="327" spans="1:5" x14ac:dyDescent="0.2">
      <c r="A327" s="19" t="s">
        <v>10</v>
      </c>
      <c r="B327" s="18" t="s">
        <v>58</v>
      </c>
      <c r="C327" s="18" t="s">
        <v>346</v>
      </c>
      <c r="D327" s="18">
        <v>4098136418</v>
      </c>
      <c r="E327" s="17" t="s">
        <v>496</v>
      </c>
    </row>
    <row r="328" spans="1:5" x14ac:dyDescent="0.2">
      <c r="A328" s="19" t="s">
        <v>691</v>
      </c>
      <c r="B328" s="18" t="s">
        <v>690</v>
      </c>
      <c r="C328" s="18" t="s">
        <v>210</v>
      </c>
      <c r="D328" s="18">
        <v>6638100493</v>
      </c>
      <c r="E328" s="17" t="s">
        <v>496</v>
      </c>
    </row>
    <row r="329" spans="1:5" x14ac:dyDescent="0.2">
      <c r="A329" s="19" t="s">
        <v>689</v>
      </c>
      <c r="B329" s="18" t="s">
        <v>688</v>
      </c>
      <c r="C329" s="18" t="s">
        <v>210</v>
      </c>
      <c r="D329" s="18">
        <v>1348175220</v>
      </c>
      <c r="E329" s="17" t="s">
        <v>496</v>
      </c>
    </row>
    <row r="330" spans="1:5" x14ac:dyDescent="0.2">
      <c r="A330" s="19" t="s">
        <v>687</v>
      </c>
      <c r="B330" s="18" t="s">
        <v>686</v>
      </c>
      <c r="C330" s="18" t="s">
        <v>210</v>
      </c>
      <c r="D330" s="18">
        <v>5648800201</v>
      </c>
      <c r="E330" s="17" t="s">
        <v>496</v>
      </c>
    </row>
    <row r="331" spans="1:5" x14ac:dyDescent="0.2">
      <c r="A331" s="19" t="s">
        <v>685</v>
      </c>
      <c r="B331" s="18" t="s">
        <v>684</v>
      </c>
      <c r="C331" s="18" t="s">
        <v>210</v>
      </c>
      <c r="D331" s="18">
        <v>1258189206</v>
      </c>
      <c r="E331" s="17" t="s">
        <v>496</v>
      </c>
    </row>
    <row r="332" spans="1:5" x14ac:dyDescent="0.2">
      <c r="A332" s="19" t="s">
        <v>683</v>
      </c>
      <c r="B332" s="18" t="s">
        <v>682</v>
      </c>
      <c r="C332" s="18" t="s">
        <v>210</v>
      </c>
      <c r="D332" s="18">
        <v>1278169531</v>
      </c>
      <c r="E332" s="17" t="s">
        <v>538</v>
      </c>
    </row>
    <row r="333" spans="1:5" x14ac:dyDescent="0.2">
      <c r="A333" s="19" t="s">
        <v>681</v>
      </c>
      <c r="B333" s="18" t="s">
        <v>680</v>
      </c>
      <c r="C333" s="18" t="s">
        <v>205</v>
      </c>
      <c r="D333" s="18">
        <v>3058131412</v>
      </c>
      <c r="E333" s="17" t="s">
        <v>496</v>
      </c>
    </row>
    <row r="334" spans="1:5" x14ac:dyDescent="0.2">
      <c r="A334" s="19" t="s">
        <v>679</v>
      </c>
      <c r="B334" s="18" t="s">
        <v>678</v>
      </c>
      <c r="C334" s="18" t="s">
        <v>210</v>
      </c>
      <c r="D334" s="18">
        <v>1108155271</v>
      </c>
      <c r="E334" s="17" t="s">
        <v>496</v>
      </c>
    </row>
    <row r="335" spans="1:5" x14ac:dyDescent="0.2">
      <c r="A335" s="19" t="s">
        <v>677</v>
      </c>
      <c r="B335" s="18" t="s">
        <v>676</v>
      </c>
      <c r="C335" s="18" t="s">
        <v>210</v>
      </c>
      <c r="D335" s="18">
        <v>5548102386</v>
      </c>
      <c r="E335" s="17" t="s">
        <v>496</v>
      </c>
    </row>
    <row r="336" spans="1:5" x14ac:dyDescent="0.2">
      <c r="A336" s="19" t="s">
        <v>675</v>
      </c>
      <c r="B336" s="18" t="s">
        <v>674</v>
      </c>
      <c r="C336" s="18" t="s">
        <v>210</v>
      </c>
      <c r="D336" s="18">
        <v>1238158901</v>
      </c>
      <c r="E336" s="17" t="s">
        <v>496</v>
      </c>
    </row>
    <row r="337" spans="1:5" x14ac:dyDescent="0.2">
      <c r="A337" s="19" t="s">
        <v>673</v>
      </c>
      <c r="B337" s="18" t="s">
        <v>672</v>
      </c>
      <c r="C337" s="18" t="s">
        <v>227</v>
      </c>
      <c r="D337" s="18">
        <v>6138140904</v>
      </c>
      <c r="E337" s="17" t="s">
        <v>496</v>
      </c>
    </row>
    <row r="338" spans="1:5" x14ac:dyDescent="0.2">
      <c r="A338" s="19" t="s">
        <v>671</v>
      </c>
      <c r="B338" s="18" t="s">
        <v>670</v>
      </c>
      <c r="C338" s="18" t="s">
        <v>193</v>
      </c>
      <c r="D338" s="18">
        <v>1208146667</v>
      </c>
      <c r="E338" s="17" t="s">
        <v>496</v>
      </c>
    </row>
    <row r="339" spans="1:5" x14ac:dyDescent="0.2">
      <c r="A339" s="19" t="s">
        <v>669</v>
      </c>
      <c r="B339" s="18" t="s">
        <v>668</v>
      </c>
      <c r="C339" s="18" t="s">
        <v>199</v>
      </c>
      <c r="D339" s="18">
        <v>6058107199</v>
      </c>
      <c r="E339" s="17" t="s">
        <v>496</v>
      </c>
    </row>
    <row r="340" spans="1:5" x14ac:dyDescent="0.2">
      <c r="A340" s="19" t="s">
        <v>667</v>
      </c>
      <c r="B340" s="18" t="s">
        <v>666</v>
      </c>
      <c r="C340" s="18" t="s">
        <v>199</v>
      </c>
      <c r="D340" s="18">
        <v>6058198157</v>
      </c>
      <c r="E340" s="17" t="s">
        <v>496</v>
      </c>
    </row>
    <row r="341" spans="1:5" x14ac:dyDescent="0.2">
      <c r="A341" s="19" t="s">
        <v>665</v>
      </c>
      <c r="B341" s="18" t="s">
        <v>664</v>
      </c>
      <c r="C341" s="18" t="s">
        <v>210</v>
      </c>
      <c r="D341" s="18">
        <v>2108127774</v>
      </c>
      <c r="E341" s="17" t="s">
        <v>496</v>
      </c>
    </row>
    <row r="342" spans="1:5" x14ac:dyDescent="0.2">
      <c r="A342" s="19" t="s">
        <v>663</v>
      </c>
      <c r="B342" s="18" t="s">
        <v>662</v>
      </c>
      <c r="C342" s="18" t="s">
        <v>210</v>
      </c>
      <c r="D342" s="18">
        <v>1378193038</v>
      </c>
      <c r="E342" s="17" t="s">
        <v>496</v>
      </c>
    </row>
    <row r="343" spans="1:5" x14ac:dyDescent="0.2">
      <c r="A343" s="19" t="s">
        <v>661</v>
      </c>
      <c r="B343" s="18" t="s">
        <v>660</v>
      </c>
      <c r="C343" s="18" t="s">
        <v>259</v>
      </c>
      <c r="D343" s="18">
        <v>3058191948</v>
      </c>
      <c r="E343" s="17" t="s">
        <v>496</v>
      </c>
    </row>
    <row r="344" spans="1:5" x14ac:dyDescent="0.2">
      <c r="A344" s="19" t="s">
        <v>659</v>
      </c>
      <c r="B344" s="18" t="s">
        <v>658</v>
      </c>
      <c r="C344" s="18" t="s">
        <v>213</v>
      </c>
      <c r="D344" s="18">
        <v>6168120585</v>
      </c>
      <c r="E344" s="17" t="s">
        <v>496</v>
      </c>
    </row>
    <row r="345" spans="1:5" x14ac:dyDescent="0.2">
      <c r="A345" s="19" t="s">
        <v>657</v>
      </c>
      <c r="B345" s="18" t="s">
        <v>656</v>
      </c>
      <c r="C345" s="18" t="s">
        <v>196</v>
      </c>
      <c r="D345" s="18">
        <v>4128146853</v>
      </c>
      <c r="E345" s="17" t="s">
        <v>496</v>
      </c>
    </row>
    <row r="346" spans="1:5" x14ac:dyDescent="0.2">
      <c r="A346" s="19" t="s">
        <v>655</v>
      </c>
      <c r="B346" s="18" t="s">
        <v>654</v>
      </c>
      <c r="C346" s="18" t="s">
        <v>324</v>
      </c>
      <c r="D346" s="18">
        <v>1408132662</v>
      </c>
      <c r="E346" s="17" t="s">
        <v>496</v>
      </c>
    </row>
    <row r="347" spans="1:5" x14ac:dyDescent="0.2">
      <c r="A347" s="19" t="s">
        <v>653</v>
      </c>
      <c r="B347" s="18" t="s">
        <v>652</v>
      </c>
      <c r="C347" s="18" t="s">
        <v>324</v>
      </c>
      <c r="D347" s="18">
        <v>4488100569</v>
      </c>
      <c r="E347" s="17" t="s">
        <v>496</v>
      </c>
    </row>
    <row r="348" spans="1:5" x14ac:dyDescent="0.2">
      <c r="A348" s="19" t="s">
        <v>651</v>
      </c>
      <c r="B348" s="18" t="s">
        <v>650</v>
      </c>
      <c r="C348" s="18" t="s">
        <v>210</v>
      </c>
      <c r="D348" s="18">
        <v>1238800733</v>
      </c>
      <c r="E348" s="17" t="s">
        <v>496</v>
      </c>
    </row>
    <row r="349" spans="1:5" x14ac:dyDescent="0.2">
      <c r="A349" s="19" t="s">
        <v>649</v>
      </c>
      <c r="B349" s="18" t="s">
        <v>648</v>
      </c>
      <c r="C349" s="18" t="s">
        <v>199</v>
      </c>
      <c r="D349" s="18">
        <v>6078192751</v>
      </c>
      <c r="E349" s="17" t="s">
        <v>496</v>
      </c>
    </row>
    <row r="350" spans="1:5" x14ac:dyDescent="0.2">
      <c r="A350" s="19" t="s">
        <v>647</v>
      </c>
      <c r="B350" s="18" t="s">
        <v>646</v>
      </c>
      <c r="C350" s="18" t="s">
        <v>227</v>
      </c>
      <c r="D350" s="18">
        <v>6088137692</v>
      </c>
      <c r="E350" s="17" t="s">
        <v>496</v>
      </c>
    </row>
    <row r="351" spans="1:5" x14ac:dyDescent="0.2">
      <c r="A351" s="19" t="s">
        <v>645</v>
      </c>
      <c r="B351" s="18" t="s">
        <v>644</v>
      </c>
      <c r="C351" s="18" t="s">
        <v>213</v>
      </c>
      <c r="D351" s="18">
        <v>6168125197</v>
      </c>
      <c r="E351" s="17" t="s">
        <v>496</v>
      </c>
    </row>
    <row r="352" spans="1:5" x14ac:dyDescent="0.2">
      <c r="A352" s="19" t="s">
        <v>643</v>
      </c>
      <c r="B352" s="18" t="s">
        <v>642</v>
      </c>
      <c r="C352" s="18" t="s">
        <v>324</v>
      </c>
      <c r="D352" s="18">
        <v>1318644631</v>
      </c>
      <c r="E352" s="17" t="s">
        <v>496</v>
      </c>
    </row>
    <row r="353" spans="1:5" x14ac:dyDescent="0.2">
      <c r="A353" s="19" t="s">
        <v>641</v>
      </c>
      <c r="B353" s="18" t="s">
        <v>640</v>
      </c>
      <c r="C353" s="18" t="s">
        <v>199</v>
      </c>
      <c r="D353" s="18">
        <v>6058181321</v>
      </c>
      <c r="E353" s="17" t="s">
        <v>496</v>
      </c>
    </row>
    <row r="354" spans="1:5" x14ac:dyDescent="0.2">
      <c r="A354" s="19" t="s">
        <v>639</v>
      </c>
      <c r="B354" s="18" t="s">
        <v>638</v>
      </c>
      <c r="C354" s="18" t="s">
        <v>210</v>
      </c>
      <c r="D354" s="18">
        <v>1528800541</v>
      </c>
      <c r="E354" s="17" t="s">
        <v>496</v>
      </c>
    </row>
    <row r="355" spans="1:5" x14ac:dyDescent="0.2">
      <c r="A355" s="19" t="s">
        <v>637</v>
      </c>
      <c r="B355" s="18" t="s">
        <v>636</v>
      </c>
      <c r="C355" s="18" t="s">
        <v>210</v>
      </c>
      <c r="D355" s="18">
        <v>1258137805</v>
      </c>
      <c r="E355" s="17" t="s">
        <v>496</v>
      </c>
    </row>
    <row r="356" spans="1:5" x14ac:dyDescent="0.2">
      <c r="A356" s="19" t="s">
        <v>635</v>
      </c>
      <c r="B356" s="18" t="s">
        <v>634</v>
      </c>
      <c r="C356" s="18" t="s">
        <v>210</v>
      </c>
      <c r="D356" s="18">
        <v>1318605375</v>
      </c>
      <c r="E356" s="17" t="s">
        <v>496</v>
      </c>
    </row>
    <row r="357" spans="1:5" x14ac:dyDescent="0.2">
      <c r="A357" s="19" t="s">
        <v>633</v>
      </c>
      <c r="B357" s="18" t="s">
        <v>632</v>
      </c>
      <c r="C357" s="18" t="s">
        <v>230</v>
      </c>
      <c r="D357" s="18">
        <v>6218156770</v>
      </c>
      <c r="E357" s="17" t="s">
        <v>496</v>
      </c>
    </row>
    <row r="358" spans="1:5" x14ac:dyDescent="0.2">
      <c r="A358" s="19" t="s">
        <v>631</v>
      </c>
      <c r="B358" s="18" t="s">
        <v>630</v>
      </c>
      <c r="C358" s="18" t="s">
        <v>395</v>
      </c>
      <c r="D358" s="18">
        <v>4078111726</v>
      </c>
      <c r="E358" s="17" t="s">
        <v>538</v>
      </c>
    </row>
    <row r="359" spans="1:5" x14ac:dyDescent="0.2">
      <c r="A359" s="19" t="s">
        <v>629</v>
      </c>
      <c r="B359" s="18" t="s">
        <v>628</v>
      </c>
      <c r="C359" s="18" t="s">
        <v>202</v>
      </c>
      <c r="D359" s="18">
        <v>6088800272</v>
      </c>
      <c r="E359" s="17" t="s">
        <v>538</v>
      </c>
    </row>
    <row r="360" spans="1:5" x14ac:dyDescent="0.2">
      <c r="A360" s="19" t="s">
        <v>627</v>
      </c>
      <c r="B360" s="18" t="s">
        <v>626</v>
      </c>
      <c r="C360" s="18" t="s">
        <v>227</v>
      </c>
      <c r="D360" s="18">
        <v>6118103131</v>
      </c>
      <c r="E360" s="17" t="s">
        <v>496</v>
      </c>
    </row>
    <row r="361" spans="1:5" x14ac:dyDescent="0.2">
      <c r="A361" s="19" t="s">
        <v>625</v>
      </c>
      <c r="B361" s="18" t="s">
        <v>624</v>
      </c>
      <c r="C361" s="18" t="s">
        <v>227</v>
      </c>
      <c r="D361" s="18">
        <v>4138600189</v>
      </c>
      <c r="E361" s="17" t="s">
        <v>496</v>
      </c>
    </row>
    <row r="362" spans="1:5" x14ac:dyDescent="0.2">
      <c r="A362" s="19" t="s">
        <v>30</v>
      </c>
      <c r="B362" s="18" t="s">
        <v>78</v>
      </c>
      <c r="C362" s="18" t="s">
        <v>395</v>
      </c>
      <c r="D362" s="18">
        <v>6498100503</v>
      </c>
      <c r="E362" s="17" t="s">
        <v>496</v>
      </c>
    </row>
    <row r="363" spans="1:5" x14ac:dyDescent="0.2">
      <c r="A363" s="19" t="s">
        <v>623</v>
      </c>
      <c r="B363" s="18" t="s">
        <v>622</v>
      </c>
      <c r="C363" s="18" t="s">
        <v>193</v>
      </c>
      <c r="D363" s="18">
        <v>2208105777</v>
      </c>
      <c r="E363" s="17" t="s">
        <v>496</v>
      </c>
    </row>
    <row r="364" spans="1:5" x14ac:dyDescent="0.2">
      <c r="A364" s="19" t="s">
        <v>621</v>
      </c>
      <c r="B364" s="18" t="s">
        <v>620</v>
      </c>
      <c r="C364" s="18" t="s">
        <v>230</v>
      </c>
      <c r="D364" s="18">
        <v>4098186830</v>
      </c>
      <c r="E364" s="17" t="s">
        <v>496</v>
      </c>
    </row>
    <row r="365" spans="1:5" x14ac:dyDescent="0.2">
      <c r="A365" s="19" t="s">
        <v>619</v>
      </c>
      <c r="B365" s="18" t="s">
        <v>618</v>
      </c>
      <c r="C365" s="18" t="s">
        <v>199</v>
      </c>
      <c r="D365" s="18">
        <v>6178153911</v>
      </c>
      <c r="E365" s="17" t="s">
        <v>496</v>
      </c>
    </row>
    <row r="366" spans="1:5" x14ac:dyDescent="0.2">
      <c r="A366" s="19" t="s">
        <v>617</v>
      </c>
      <c r="B366" s="18" t="s">
        <v>616</v>
      </c>
      <c r="C366" s="18" t="s">
        <v>210</v>
      </c>
      <c r="D366" s="18">
        <v>2218113625</v>
      </c>
      <c r="E366" s="17" t="s">
        <v>496</v>
      </c>
    </row>
    <row r="367" spans="1:5" x14ac:dyDescent="0.2">
      <c r="A367" s="19" t="s">
        <v>615</v>
      </c>
      <c r="B367" s="18" t="s">
        <v>614</v>
      </c>
      <c r="C367" s="18" t="s">
        <v>193</v>
      </c>
      <c r="D367" s="18">
        <v>2158794421</v>
      </c>
      <c r="E367" s="17" t="s">
        <v>496</v>
      </c>
    </row>
    <row r="368" spans="1:5" x14ac:dyDescent="0.2">
      <c r="A368" s="19" t="s">
        <v>7</v>
      </c>
      <c r="B368" s="18" t="s">
        <v>55</v>
      </c>
      <c r="C368" s="18" t="s">
        <v>210</v>
      </c>
      <c r="D368" s="18">
        <v>6238801038</v>
      </c>
      <c r="E368" s="17" t="s">
        <v>496</v>
      </c>
    </row>
    <row r="369" spans="1:5" x14ac:dyDescent="0.2">
      <c r="A369" s="19" t="s">
        <v>613</v>
      </c>
      <c r="B369" s="18" t="s">
        <v>612</v>
      </c>
      <c r="C369" s="18" t="s">
        <v>199</v>
      </c>
      <c r="D369" s="18">
        <v>4088600926</v>
      </c>
      <c r="E369" s="17" t="s">
        <v>496</v>
      </c>
    </row>
    <row r="370" spans="1:5" x14ac:dyDescent="0.2">
      <c r="A370" s="19" t="s">
        <v>611</v>
      </c>
      <c r="B370" s="18" t="s">
        <v>610</v>
      </c>
      <c r="C370" s="18" t="s">
        <v>395</v>
      </c>
      <c r="D370" s="18">
        <v>5078701059</v>
      </c>
      <c r="E370" s="17" t="s">
        <v>496</v>
      </c>
    </row>
    <row r="371" spans="1:5" x14ac:dyDescent="0.2">
      <c r="A371" s="19" t="s">
        <v>609</v>
      </c>
      <c r="B371" s="18" t="s">
        <v>608</v>
      </c>
      <c r="C371" s="18" t="s">
        <v>199</v>
      </c>
      <c r="D371" s="18">
        <v>5098104517</v>
      </c>
      <c r="E371" s="17" t="s">
        <v>496</v>
      </c>
    </row>
    <row r="372" spans="1:5" x14ac:dyDescent="0.2">
      <c r="A372" s="19" t="s">
        <v>607</v>
      </c>
      <c r="B372" s="18" t="s">
        <v>606</v>
      </c>
      <c r="C372" s="18" t="s">
        <v>210</v>
      </c>
      <c r="D372" s="18">
        <v>5098105234</v>
      </c>
      <c r="E372" s="17" t="s">
        <v>496</v>
      </c>
    </row>
    <row r="373" spans="1:5" x14ac:dyDescent="0.2">
      <c r="A373" s="19" t="s">
        <v>605</v>
      </c>
      <c r="B373" s="18" t="s">
        <v>604</v>
      </c>
      <c r="C373" s="18" t="s">
        <v>193</v>
      </c>
      <c r="D373" s="18">
        <v>1098193974</v>
      </c>
      <c r="E373" s="17" t="s">
        <v>496</v>
      </c>
    </row>
    <row r="374" spans="1:5" x14ac:dyDescent="0.2">
      <c r="A374" s="19" t="s">
        <v>603</v>
      </c>
      <c r="B374" s="18" t="s">
        <v>602</v>
      </c>
      <c r="C374" s="18" t="s">
        <v>210</v>
      </c>
      <c r="D374" s="18">
        <v>5088105357</v>
      </c>
      <c r="E374" s="17" t="s">
        <v>496</v>
      </c>
    </row>
    <row r="375" spans="1:5" x14ac:dyDescent="0.2">
      <c r="A375" s="19" t="s">
        <v>601</v>
      </c>
      <c r="B375" s="18" t="s">
        <v>600</v>
      </c>
      <c r="C375" s="18" t="s">
        <v>274</v>
      </c>
      <c r="D375" s="18">
        <v>3598800308</v>
      </c>
      <c r="E375" s="17" t="s">
        <v>496</v>
      </c>
    </row>
    <row r="376" spans="1:5" x14ac:dyDescent="0.2">
      <c r="A376" s="19" t="s">
        <v>599</v>
      </c>
      <c r="B376" s="18" t="s">
        <v>598</v>
      </c>
      <c r="C376" s="18" t="s">
        <v>205</v>
      </c>
      <c r="D376" s="18">
        <v>3058190269</v>
      </c>
      <c r="E376" s="17" t="s">
        <v>496</v>
      </c>
    </row>
    <row r="377" spans="1:5" x14ac:dyDescent="0.2">
      <c r="A377" s="19" t="s">
        <v>597</v>
      </c>
      <c r="B377" s="18" t="s">
        <v>596</v>
      </c>
      <c r="C377" s="18" t="s">
        <v>202</v>
      </c>
      <c r="D377" s="18">
        <v>5068183906</v>
      </c>
      <c r="E377" s="17" t="s">
        <v>496</v>
      </c>
    </row>
    <row r="378" spans="1:5" x14ac:dyDescent="0.2">
      <c r="A378" s="19" t="s">
        <v>595</v>
      </c>
      <c r="B378" s="18" t="s">
        <v>594</v>
      </c>
      <c r="C378" s="18" t="s">
        <v>210</v>
      </c>
      <c r="D378" s="18">
        <v>1358601105</v>
      </c>
      <c r="E378" s="17" t="s">
        <v>496</v>
      </c>
    </row>
    <row r="379" spans="1:5" x14ac:dyDescent="0.2">
      <c r="A379" s="19" t="s">
        <v>593</v>
      </c>
      <c r="B379" s="18" t="s">
        <v>592</v>
      </c>
      <c r="C379" s="18" t="s">
        <v>193</v>
      </c>
      <c r="D379" s="18">
        <v>1058112659</v>
      </c>
      <c r="E379" s="17" t="s">
        <v>496</v>
      </c>
    </row>
    <row r="380" spans="1:5" x14ac:dyDescent="0.2">
      <c r="A380" s="19" t="s">
        <v>591</v>
      </c>
      <c r="B380" s="18" t="s">
        <v>590</v>
      </c>
      <c r="C380" s="18" t="s">
        <v>202</v>
      </c>
      <c r="D380" s="18">
        <v>1348125133</v>
      </c>
      <c r="E380" s="17" t="s">
        <v>496</v>
      </c>
    </row>
    <row r="381" spans="1:5" x14ac:dyDescent="0.2">
      <c r="A381" s="19" t="s">
        <v>589</v>
      </c>
      <c r="B381" s="18" t="s">
        <v>588</v>
      </c>
      <c r="C381" s="18" t="s">
        <v>227</v>
      </c>
      <c r="D381" s="18">
        <v>4758100561</v>
      </c>
      <c r="E381" s="17" t="s">
        <v>496</v>
      </c>
    </row>
    <row r="382" spans="1:5" x14ac:dyDescent="0.2">
      <c r="A382" s="19" t="s">
        <v>138</v>
      </c>
      <c r="B382" s="18" t="s">
        <v>137</v>
      </c>
      <c r="C382" s="18" t="s">
        <v>202</v>
      </c>
      <c r="D382" s="18">
        <v>5058118926</v>
      </c>
      <c r="E382" s="17" t="s">
        <v>496</v>
      </c>
    </row>
    <row r="383" spans="1:5" x14ac:dyDescent="0.2">
      <c r="A383" s="19" t="s">
        <v>587</v>
      </c>
      <c r="B383" s="18" t="s">
        <v>586</v>
      </c>
      <c r="C383" s="18" t="s">
        <v>199</v>
      </c>
      <c r="D383" s="18">
        <v>6218162705</v>
      </c>
      <c r="E383" s="17" t="s">
        <v>496</v>
      </c>
    </row>
    <row r="384" spans="1:5" x14ac:dyDescent="0.2">
      <c r="A384" s="19" t="s">
        <v>585</v>
      </c>
      <c r="B384" s="18" t="s">
        <v>584</v>
      </c>
      <c r="C384" s="18" t="s">
        <v>222</v>
      </c>
      <c r="D384" s="18">
        <v>3018605178</v>
      </c>
      <c r="E384" s="17" t="s">
        <v>496</v>
      </c>
    </row>
    <row r="385" spans="1:5" x14ac:dyDescent="0.2">
      <c r="A385" s="19" t="s">
        <v>583</v>
      </c>
      <c r="B385" s="18" t="s">
        <v>582</v>
      </c>
      <c r="C385" s="18" t="s">
        <v>274</v>
      </c>
      <c r="D385" s="18">
        <v>5048136052</v>
      </c>
      <c r="E385" s="17" t="s">
        <v>496</v>
      </c>
    </row>
    <row r="386" spans="1:5" x14ac:dyDescent="0.2">
      <c r="A386" s="19" t="s">
        <v>512</v>
      </c>
      <c r="B386" s="18" t="s">
        <v>581</v>
      </c>
      <c r="C386" s="18" t="s">
        <v>210</v>
      </c>
      <c r="D386" s="18">
        <v>1298150488</v>
      </c>
      <c r="E386" s="17" t="s">
        <v>496</v>
      </c>
    </row>
    <row r="387" spans="1:5" x14ac:dyDescent="0.2">
      <c r="A387" s="19" t="s">
        <v>580</v>
      </c>
      <c r="B387" s="18" t="s">
        <v>579</v>
      </c>
      <c r="C387" s="18" t="s">
        <v>227</v>
      </c>
      <c r="D387" s="18">
        <v>6088124988</v>
      </c>
      <c r="E387" s="17" t="s">
        <v>496</v>
      </c>
    </row>
    <row r="388" spans="1:5" x14ac:dyDescent="0.2">
      <c r="A388" s="19" t="s">
        <v>578</v>
      </c>
      <c r="B388" s="18" t="s">
        <v>577</v>
      </c>
      <c r="C388" s="18" t="s">
        <v>213</v>
      </c>
      <c r="D388" s="18">
        <v>6168133611</v>
      </c>
      <c r="E388" s="17" t="s">
        <v>496</v>
      </c>
    </row>
    <row r="389" spans="1:5" x14ac:dyDescent="0.2">
      <c r="A389" s="19" t="s">
        <v>576</v>
      </c>
      <c r="B389" s="18" t="s">
        <v>575</v>
      </c>
      <c r="C389" s="18" t="s">
        <v>193</v>
      </c>
      <c r="D389" s="18">
        <v>1108132512</v>
      </c>
      <c r="E389" s="17" t="s">
        <v>496</v>
      </c>
    </row>
    <row r="390" spans="1:5" x14ac:dyDescent="0.2">
      <c r="A390" s="19" t="s">
        <v>574</v>
      </c>
      <c r="B390" s="18" t="s">
        <v>573</v>
      </c>
      <c r="C390" s="18" t="s">
        <v>324</v>
      </c>
      <c r="D390" s="18">
        <v>1318613894</v>
      </c>
      <c r="E390" s="17" t="s">
        <v>496</v>
      </c>
    </row>
    <row r="391" spans="1:5" x14ac:dyDescent="0.2">
      <c r="A391" s="19" t="s">
        <v>572</v>
      </c>
      <c r="B391" s="18" t="s">
        <v>571</v>
      </c>
      <c r="C391" s="18" t="s">
        <v>210</v>
      </c>
      <c r="D391" s="18">
        <v>1128154429</v>
      </c>
      <c r="E391" s="17" t="s">
        <v>496</v>
      </c>
    </row>
    <row r="392" spans="1:5" x14ac:dyDescent="0.2">
      <c r="A392" s="19" t="s">
        <v>570</v>
      </c>
      <c r="B392" s="18" t="s">
        <v>569</v>
      </c>
      <c r="C392" s="18" t="s">
        <v>210</v>
      </c>
      <c r="D392" s="18">
        <v>5278601148</v>
      </c>
      <c r="E392" s="17" t="s">
        <v>496</v>
      </c>
    </row>
    <row r="393" spans="1:5" x14ac:dyDescent="0.2">
      <c r="A393" s="19" t="s">
        <v>568</v>
      </c>
      <c r="B393" s="18" t="s">
        <v>567</v>
      </c>
      <c r="C393" s="18" t="s">
        <v>210</v>
      </c>
      <c r="D393" s="18">
        <v>7228800582</v>
      </c>
      <c r="E393" s="17" t="s">
        <v>496</v>
      </c>
    </row>
    <row r="394" spans="1:5" x14ac:dyDescent="0.2">
      <c r="A394" s="19" t="s">
        <v>566</v>
      </c>
      <c r="B394" s="18" t="s">
        <v>565</v>
      </c>
      <c r="C394" s="18" t="s">
        <v>230</v>
      </c>
      <c r="D394" s="18">
        <v>1058665087</v>
      </c>
      <c r="E394" s="17" t="s">
        <v>538</v>
      </c>
    </row>
    <row r="395" spans="1:5" x14ac:dyDescent="0.2">
      <c r="A395" s="19" t="s">
        <v>564</v>
      </c>
      <c r="B395" s="18" t="s">
        <v>563</v>
      </c>
      <c r="C395" s="18" t="s">
        <v>395</v>
      </c>
      <c r="D395" s="18">
        <v>4028172223</v>
      </c>
      <c r="E395" s="17" t="s">
        <v>496</v>
      </c>
    </row>
    <row r="396" spans="1:5" x14ac:dyDescent="0.2">
      <c r="A396" s="19" t="s">
        <v>562</v>
      </c>
      <c r="B396" s="18" t="s">
        <v>561</v>
      </c>
      <c r="C396" s="18" t="s">
        <v>210</v>
      </c>
      <c r="D396" s="18">
        <v>1178109007</v>
      </c>
      <c r="E396" s="17" t="s">
        <v>496</v>
      </c>
    </row>
    <row r="397" spans="1:5" x14ac:dyDescent="0.2">
      <c r="A397" s="19" t="s">
        <v>560</v>
      </c>
      <c r="B397" s="18" t="s">
        <v>559</v>
      </c>
      <c r="C397" s="18" t="s">
        <v>259</v>
      </c>
      <c r="D397" s="18">
        <v>3128660322</v>
      </c>
      <c r="E397" s="17" t="s">
        <v>496</v>
      </c>
    </row>
    <row r="398" spans="1:5" x14ac:dyDescent="0.2">
      <c r="A398" s="19" t="s">
        <v>170</v>
      </c>
      <c r="B398" s="18" t="s">
        <v>169</v>
      </c>
      <c r="C398" s="18" t="s">
        <v>193</v>
      </c>
      <c r="D398" s="18">
        <v>2068622095</v>
      </c>
      <c r="E398" s="17" t="s">
        <v>496</v>
      </c>
    </row>
    <row r="399" spans="1:5" x14ac:dyDescent="0.2">
      <c r="A399" s="19" t="s">
        <v>558</v>
      </c>
      <c r="B399" s="18" t="s">
        <v>557</v>
      </c>
      <c r="C399" s="18" t="s">
        <v>274</v>
      </c>
      <c r="D399" s="18">
        <v>5038124820</v>
      </c>
      <c r="E399" s="17" t="s">
        <v>496</v>
      </c>
    </row>
    <row r="400" spans="1:5" x14ac:dyDescent="0.2">
      <c r="A400" s="19" t="s">
        <v>556</v>
      </c>
      <c r="B400" s="18" t="s">
        <v>555</v>
      </c>
      <c r="C400" s="18" t="s">
        <v>199</v>
      </c>
      <c r="D400" s="18">
        <v>6078169570</v>
      </c>
      <c r="E400" s="17" t="s">
        <v>496</v>
      </c>
    </row>
    <row r="401" spans="1:5" x14ac:dyDescent="0.2">
      <c r="A401" s="19" t="s">
        <v>554</v>
      </c>
      <c r="B401" s="18" t="s">
        <v>553</v>
      </c>
      <c r="C401" s="18" t="s">
        <v>202</v>
      </c>
      <c r="D401" s="18">
        <v>5088109483</v>
      </c>
      <c r="E401" s="17" t="s">
        <v>538</v>
      </c>
    </row>
    <row r="402" spans="1:5" x14ac:dyDescent="0.2">
      <c r="A402" s="19" t="s">
        <v>552</v>
      </c>
      <c r="B402" s="18" t="s">
        <v>551</v>
      </c>
      <c r="C402" s="18" t="s">
        <v>199</v>
      </c>
      <c r="D402" s="18">
        <v>6078146432</v>
      </c>
      <c r="E402" s="17" t="s">
        <v>531</v>
      </c>
    </row>
    <row r="403" spans="1:5" x14ac:dyDescent="0.2">
      <c r="A403" s="19" t="s">
        <v>550</v>
      </c>
      <c r="B403" s="18" t="s">
        <v>549</v>
      </c>
      <c r="C403" s="18" t="s">
        <v>210</v>
      </c>
      <c r="D403" s="18">
        <v>2138189949</v>
      </c>
      <c r="E403" s="17" t="s">
        <v>496</v>
      </c>
    </row>
    <row r="404" spans="1:5" x14ac:dyDescent="0.2">
      <c r="A404" s="19" t="s">
        <v>17</v>
      </c>
      <c r="B404" s="18" t="s">
        <v>65</v>
      </c>
      <c r="C404" s="18" t="s">
        <v>274</v>
      </c>
      <c r="D404" s="18">
        <v>5148160277</v>
      </c>
      <c r="E404" s="17" t="s">
        <v>496</v>
      </c>
    </row>
    <row r="405" spans="1:5" x14ac:dyDescent="0.2">
      <c r="A405" s="19" t="s">
        <v>548</v>
      </c>
      <c r="B405" s="18" t="s">
        <v>547</v>
      </c>
      <c r="C405" s="18" t="s">
        <v>210</v>
      </c>
      <c r="D405" s="18">
        <v>1148637528</v>
      </c>
      <c r="E405" s="17" t="s">
        <v>496</v>
      </c>
    </row>
    <row r="406" spans="1:5" x14ac:dyDescent="0.2">
      <c r="A406" s="19" t="s">
        <v>546</v>
      </c>
      <c r="B406" s="18" t="s">
        <v>545</v>
      </c>
      <c r="C406" s="18" t="s">
        <v>222</v>
      </c>
      <c r="D406" s="18">
        <v>3158101157</v>
      </c>
      <c r="E406" s="17" t="s">
        <v>496</v>
      </c>
    </row>
    <row r="407" spans="1:5" x14ac:dyDescent="0.2">
      <c r="A407" s="19" t="s">
        <v>544</v>
      </c>
      <c r="B407" s="18" t="s">
        <v>543</v>
      </c>
      <c r="C407" s="18" t="s">
        <v>193</v>
      </c>
      <c r="D407" s="18">
        <v>1108142738</v>
      </c>
      <c r="E407" s="17" t="s">
        <v>496</v>
      </c>
    </row>
    <row r="408" spans="1:5" x14ac:dyDescent="0.2">
      <c r="A408" s="19" t="s">
        <v>542</v>
      </c>
      <c r="B408" s="18" t="s">
        <v>541</v>
      </c>
      <c r="C408" s="18" t="s">
        <v>199</v>
      </c>
      <c r="D408" s="18">
        <v>6178615343</v>
      </c>
      <c r="E408" s="17" t="s">
        <v>538</v>
      </c>
    </row>
    <row r="409" spans="1:5" x14ac:dyDescent="0.2">
      <c r="A409" s="19" t="s">
        <v>540</v>
      </c>
      <c r="B409" s="18" t="s">
        <v>539</v>
      </c>
      <c r="C409" s="18" t="s">
        <v>222</v>
      </c>
      <c r="D409" s="18">
        <v>3148188578</v>
      </c>
      <c r="E409" s="17" t="s">
        <v>538</v>
      </c>
    </row>
    <row r="410" spans="1:5" x14ac:dyDescent="0.2">
      <c r="A410" s="19" t="s">
        <v>537</v>
      </c>
      <c r="B410" s="18" t="s">
        <v>536</v>
      </c>
      <c r="C410" s="18" t="s">
        <v>196</v>
      </c>
      <c r="D410" s="18">
        <v>3978700598</v>
      </c>
      <c r="E410" s="17" t="s">
        <v>496</v>
      </c>
    </row>
    <row r="411" spans="1:5" x14ac:dyDescent="0.2">
      <c r="A411" s="19" t="s">
        <v>535</v>
      </c>
      <c r="B411" s="18" t="s">
        <v>534</v>
      </c>
      <c r="C411" s="18" t="s">
        <v>202</v>
      </c>
      <c r="D411" s="18">
        <v>5078104923</v>
      </c>
      <c r="E411" s="17" t="s">
        <v>496</v>
      </c>
    </row>
    <row r="412" spans="1:5" x14ac:dyDescent="0.2">
      <c r="A412" s="19" t="s">
        <v>533</v>
      </c>
      <c r="B412" s="18" t="s">
        <v>532</v>
      </c>
      <c r="C412" s="18" t="s">
        <v>205</v>
      </c>
      <c r="D412" s="18">
        <v>3148643009</v>
      </c>
      <c r="E412" s="17" t="s">
        <v>496</v>
      </c>
    </row>
    <row r="413" spans="1:5" x14ac:dyDescent="0.2">
      <c r="A413" s="19" t="s">
        <v>14</v>
      </c>
      <c r="B413" s="18" t="s">
        <v>62</v>
      </c>
      <c r="C413" s="18" t="s">
        <v>395</v>
      </c>
      <c r="D413" s="18">
        <v>4028191517</v>
      </c>
      <c r="E413" s="17" t="s">
        <v>531</v>
      </c>
    </row>
    <row r="414" spans="1:5" x14ac:dyDescent="0.2">
      <c r="A414" s="19" t="s">
        <v>530</v>
      </c>
      <c r="B414" s="18" t="s">
        <v>529</v>
      </c>
      <c r="C414" s="18" t="s">
        <v>210</v>
      </c>
      <c r="D414" s="18">
        <v>1278171003</v>
      </c>
      <c r="E414" s="17" t="s">
        <v>496</v>
      </c>
    </row>
    <row r="415" spans="1:5" x14ac:dyDescent="0.2">
      <c r="A415" s="19" t="s">
        <v>528</v>
      </c>
      <c r="B415" s="18" t="s">
        <v>527</v>
      </c>
      <c r="C415" s="18" t="s">
        <v>196</v>
      </c>
      <c r="D415" s="18">
        <v>4108150424</v>
      </c>
      <c r="E415" s="17" t="s">
        <v>496</v>
      </c>
    </row>
    <row r="416" spans="1:5" x14ac:dyDescent="0.2">
      <c r="A416" s="19" t="s">
        <v>526</v>
      </c>
      <c r="B416" s="18" t="s">
        <v>525</v>
      </c>
      <c r="C416" s="18" t="s">
        <v>259</v>
      </c>
      <c r="D416" s="18">
        <v>5058157045</v>
      </c>
      <c r="E416" s="17" t="s">
        <v>496</v>
      </c>
    </row>
    <row r="417" spans="1:5" x14ac:dyDescent="0.2">
      <c r="A417" s="19" t="s">
        <v>524</v>
      </c>
      <c r="B417" s="18" t="s">
        <v>523</v>
      </c>
      <c r="C417" s="18" t="s">
        <v>259</v>
      </c>
      <c r="D417" s="18">
        <v>3168106780</v>
      </c>
      <c r="E417" s="17" t="s">
        <v>496</v>
      </c>
    </row>
    <row r="418" spans="1:5" x14ac:dyDescent="0.2">
      <c r="A418" s="19" t="s">
        <v>522</v>
      </c>
      <c r="B418" s="18" t="s">
        <v>521</v>
      </c>
      <c r="C418" s="18" t="s">
        <v>193</v>
      </c>
      <c r="D418" s="18">
        <v>1208151627</v>
      </c>
      <c r="E418" s="17" t="s">
        <v>496</v>
      </c>
    </row>
    <row r="419" spans="1:5" x14ac:dyDescent="0.2">
      <c r="A419" s="19" t="s">
        <v>520</v>
      </c>
      <c r="B419" s="18" t="s">
        <v>519</v>
      </c>
      <c r="C419" s="18" t="s">
        <v>193</v>
      </c>
      <c r="D419" s="18">
        <v>2198128580</v>
      </c>
      <c r="E419" s="17" t="s">
        <v>496</v>
      </c>
    </row>
    <row r="420" spans="1:5" x14ac:dyDescent="0.2">
      <c r="A420" s="19" t="s">
        <v>518</v>
      </c>
      <c r="B420" s="18" t="s">
        <v>517</v>
      </c>
      <c r="C420" s="18" t="s">
        <v>210</v>
      </c>
      <c r="D420" s="18">
        <v>3058627475</v>
      </c>
      <c r="E420" s="17" t="s">
        <v>496</v>
      </c>
    </row>
    <row r="421" spans="1:5" x14ac:dyDescent="0.2">
      <c r="A421" s="19" t="s">
        <v>516</v>
      </c>
      <c r="B421" s="18" t="s">
        <v>515</v>
      </c>
      <c r="C421" s="18" t="s">
        <v>210</v>
      </c>
      <c r="D421" s="18">
        <v>3148124180</v>
      </c>
      <c r="E421" s="17" t="s">
        <v>496</v>
      </c>
    </row>
    <row r="422" spans="1:5" x14ac:dyDescent="0.2">
      <c r="A422" s="19" t="s">
        <v>514</v>
      </c>
      <c r="B422" s="18" t="s">
        <v>513</v>
      </c>
      <c r="C422" s="18" t="s">
        <v>210</v>
      </c>
      <c r="D422" s="18">
        <v>1348124658</v>
      </c>
      <c r="E422" s="17" t="s">
        <v>496</v>
      </c>
    </row>
    <row r="423" spans="1:5" x14ac:dyDescent="0.2">
      <c r="A423" s="19" t="s">
        <v>512</v>
      </c>
      <c r="B423" s="18" t="s">
        <v>511</v>
      </c>
      <c r="C423" s="18" t="s">
        <v>196</v>
      </c>
      <c r="D423" s="18">
        <v>4168121062</v>
      </c>
      <c r="E423" s="17" t="s">
        <v>496</v>
      </c>
    </row>
    <row r="424" spans="1:5" x14ac:dyDescent="0.2">
      <c r="A424" s="19" t="s">
        <v>510</v>
      </c>
      <c r="B424" s="18" t="s">
        <v>509</v>
      </c>
      <c r="C424" s="18" t="s">
        <v>395</v>
      </c>
      <c r="D424" s="18">
        <v>4038129637</v>
      </c>
      <c r="E424" s="17" t="s">
        <v>496</v>
      </c>
    </row>
    <row r="425" spans="1:5" x14ac:dyDescent="0.2">
      <c r="A425" s="19" t="s">
        <v>508</v>
      </c>
      <c r="B425" s="18" t="s">
        <v>507</v>
      </c>
      <c r="C425" s="18" t="s">
        <v>210</v>
      </c>
      <c r="D425" s="18">
        <v>1328153254</v>
      </c>
      <c r="E425" s="17" t="s">
        <v>496</v>
      </c>
    </row>
    <row r="426" spans="1:5" x14ac:dyDescent="0.2">
      <c r="A426" s="19" t="s">
        <v>506</v>
      </c>
      <c r="B426" s="18" t="s">
        <v>505</v>
      </c>
      <c r="C426" s="18" t="s">
        <v>274</v>
      </c>
      <c r="D426" s="18">
        <v>5038119706</v>
      </c>
      <c r="E426" s="17" t="s">
        <v>496</v>
      </c>
    </row>
    <row r="427" spans="1:5" x14ac:dyDescent="0.2">
      <c r="A427" s="19" t="s">
        <v>504</v>
      </c>
      <c r="B427" s="18" t="s">
        <v>503</v>
      </c>
      <c r="C427" s="18" t="s">
        <v>193</v>
      </c>
      <c r="D427" s="18">
        <v>1088116386</v>
      </c>
      <c r="E427" s="17" t="s">
        <v>496</v>
      </c>
    </row>
    <row r="428" spans="1:5" x14ac:dyDescent="0.2">
      <c r="A428" s="19" t="s">
        <v>502</v>
      </c>
      <c r="B428" s="18" t="s">
        <v>501</v>
      </c>
      <c r="C428" s="18" t="s">
        <v>210</v>
      </c>
      <c r="D428" s="18">
        <v>1238167206</v>
      </c>
      <c r="E428" s="17" t="s">
        <v>496</v>
      </c>
    </row>
    <row r="429" spans="1:5" x14ac:dyDescent="0.2">
      <c r="A429" s="19" t="s">
        <v>500</v>
      </c>
      <c r="B429" s="18" t="s">
        <v>499</v>
      </c>
      <c r="C429" s="18" t="s">
        <v>346</v>
      </c>
      <c r="D429" s="18">
        <v>4108623878</v>
      </c>
      <c r="E429" s="17" t="s">
        <v>496</v>
      </c>
    </row>
    <row r="430" spans="1:5" x14ac:dyDescent="0.2">
      <c r="A430" s="19" t="s">
        <v>498</v>
      </c>
      <c r="B430" s="18" t="s">
        <v>497</v>
      </c>
      <c r="C430" s="18" t="s">
        <v>259</v>
      </c>
      <c r="D430" s="18">
        <v>3088115008</v>
      </c>
      <c r="E430" s="17" t="s">
        <v>496</v>
      </c>
    </row>
    <row r="431" spans="1:5" x14ac:dyDescent="0.2">
      <c r="A431" s="19" t="s">
        <v>495</v>
      </c>
      <c r="B431" s="18" t="s">
        <v>494</v>
      </c>
      <c r="C431" s="18" t="s">
        <v>199</v>
      </c>
      <c r="D431" s="18">
        <v>6208123048</v>
      </c>
      <c r="E431" s="17" t="s">
        <v>491</v>
      </c>
    </row>
    <row r="432" spans="1:5" x14ac:dyDescent="0.2">
      <c r="A432" s="19" t="s">
        <v>493</v>
      </c>
      <c r="B432" s="18" t="s">
        <v>492</v>
      </c>
      <c r="C432" s="18" t="s">
        <v>210</v>
      </c>
      <c r="D432" s="18">
        <v>1298169352</v>
      </c>
      <c r="E432" s="17" t="s">
        <v>491</v>
      </c>
    </row>
    <row r="433" spans="1:5" x14ac:dyDescent="0.2">
      <c r="A433" s="19" t="s">
        <v>490</v>
      </c>
      <c r="B433" s="18" t="s">
        <v>458</v>
      </c>
      <c r="C433" s="18" t="s">
        <v>193</v>
      </c>
      <c r="D433" s="18">
        <v>1148603542</v>
      </c>
      <c r="E433" s="17" t="s">
        <v>192</v>
      </c>
    </row>
    <row r="434" spans="1:5" x14ac:dyDescent="0.2">
      <c r="A434" s="19" t="s">
        <v>489</v>
      </c>
      <c r="B434" s="18" t="s">
        <v>488</v>
      </c>
      <c r="C434" s="18" t="s">
        <v>210</v>
      </c>
      <c r="D434" s="18">
        <v>1378622426</v>
      </c>
      <c r="E434" s="17" t="s">
        <v>192</v>
      </c>
    </row>
    <row r="435" spans="1:5" x14ac:dyDescent="0.2">
      <c r="A435" s="19" t="s">
        <v>487</v>
      </c>
      <c r="B435" s="18" t="s">
        <v>486</v>
      </c>
      <c r="C435" s="18" t="s">
        <v>193</v>
      </c>
      <c r="D435" s="18">
        <v>1108177969</v>
      </c>
      <c r="E435" s="17" t="s">
        <v>192</v>
      </c>
    </row>
    <row r="436" spans="1:5" x14ac:dyDescent="0.2">
      <c r="A436" s="19" t="s">
        <v>485</v>
      </c>
      <c r="B436" s="18" t="s">
        <v>484</v>
      </c>
      <c r="C436" s="18" t="s">
        <v>202</v>
      </c>
      <c r="D436" s="18">
        <v>5058141733</v>
      </c>
      <c r="E436" s="17" t="s">
        <v>192</v>
      </c>
    </row>
    <row r="437" spans="1:5" x14ac:dyDescent="0.2">
      <c r="A437" s="19" t="s">
        <v>483</v>
      </c>
      <c r="B437" s="18" t="s">
        <v>482</v>
      </c>
      <c r="C437" s="18" t="s">
        <v>210</v>
      </c>
      <c r="D437" s="18">
        <v>1268623653</v>
      </c>
      <c r="E437" s="17" t="s">
        <v>192</v>
      </c>
    </row>
    <row r="438" spans="1:5" x14ac:dyDescent="0.2">
      <c r="A438" s="19" t="s">
        <v>481</v>
      </c>
      <c r="B438" s="18" t="s">
        <v>480</v>
      </c>
      <c r="C438" s="18" t="s">
        <v>395</v>
      </c>
      <c r="D438" s="18">
        <v>4188115455</v>
      </c>
      <c r="E438" s="17" t="s">
        <v>192</v>
      </c>
    </row>
    <row r="439" spans="1:5" x14ac:dyDescent="0.2">
      <c r="A439" s="19" t="s">
        <v>479</v>
      </c>
      <c r="B439" s="18" t="s">
        <v>478</v>
      </c>
      <c r="C439" s="18" t="s">
        <v>193</v>
      </c>
      <c r="D439" s="18">
        <v>1298612155</v>
      </c>
      <c r="E439" s="17" t="s">
        <v>192</v>
      </c>
    </row>
    <row r="440" spans="1:5" x14ac:dyDescent="0.2">
      <c r="A440" s="19" t="s">
        <v>477</v>
      </c>
      <c r="B440" s="18" t="s">
        <v>476</v>
      </c>
      <c r="C440" s="18" t="s">
        <v>199</v>
      </c>
      <c r="D440" s="18">
        <v>6218190837</v>
      </c>
      <c r="E440" s="17" t="s">
        <v>192</v>
      </c>
    </row>
    <row r="441" spans="1:5" x14ac:dyDescent="0.2">
      <c r="A441" s="19" t="s">
        <v>475</v>
      </c>
      <c r="B441" s="18" t="s">
        <v>474</v>
      </c>
      <c r="C441" s="18" t="s">
        <v>210</v>
      </c>
      <c r="D441" s="18">
        <v>1238623687</v>
      </c>
      <c r="E441" s="17" t="s">
        <v>192</v>
      </c>
    </row>
    <row r="442" spans="1:5" x14ac:dyDescent="0.2">
      <c r="A442" s="19" t="s">
        <v>473</v>
      </c>
      <c r="B442" s="18" t="s">
        <v>472</v>
      </c>
      <c r="C442" s="18" t="s">
        <v>210</v>
      </c>
      <c r="D442" s="18">
        <v>5028612267</v>
      </c>
      <c r="E442" s="17" t="s">
        <v>192</v>
      </c>
    </row>
    <row r="443" spans="1:5" x14ac:dyDescent="0.2">
      <c r="A443" s="19" t="s">
        <v>154</v>
      </c>
      <c r="B443" s="18" t="s">
        <v>153</v>
      </c>
      <c r="C443" s="18" t="s">
        <v>227</v>
      </c>
      <c r="D443" s="18">
        <v>3158105319</v>
      </c>
      <c r="E443" s="17" t="s">
        <v>192</v>
      </c>
    </row>
    <row r="444" spans="1:5" x14ac:dyDescent="0.2">
      <c r="A444" s="19" t="s">
        <v>471</v>
      </c>
      <c r="B444" s="18" t="s">
        <v>470</v>
      </c>
      <c r="C444" s="18" t="s">
        <v>210</v>
      </c>
      <c r="D444" s="18">
        <v>1408177219</v>
      </c>
      <c r="E444" s="17" t="s">
        <v>192</v>
      </c>
    </row>
    <row r="445" spans="1:5" x14ac:dyDescent="0.2">
      <c r="A445" s="19" t="s">
        <v>469</v>
      </c>
      <c r="B445" s="18" t="s">
        <v>468</v>
      </c>
      <c r="C445" s="18" t="s">
        <v>395</v>
      </c>
      <c r="D445" s="18">
        <v>5138146286</v>
      </c>
      <c r="E445" s="17" t="s">
        <v>192</v>
      </c>
    </row>
    <row r="446" spans="1:5" x14ac:dyDescent="0.2">
      <c r="A446" s="19" t="s">
        <v>467</v>
      </c>
      <c r="B446" s="18" t="s">
        <v>466</v>
      </c>
      <c r="C446" s="18" t="s">
        <v>199</v>
      </c>
      <c r="D446" s="18">
        <v>5958800068</v>
      </c>
      <c r="E446" s="17" t="s">
        <v>192</v>
      </c>
    </row>
    <row r="447" spans="1:5" x14ac:dyDescent="0.2">
      <c r="A447" s="19" t="s">
        <v>465</v>
      </c>
      <c r="B447" s="18" t="s">
        <v>464</v>
      </c>
      <c r="C447" s="18" t="s">
        <v>210</v>
      </c>
      <c r="D447" s="18">
        <v>1298615680</v>
      </c>
      <c r="E447" s="17" t="s">
        <v>192</v>
      </c>
    </row>
    <row r="448" spans="1:5" x14ac:dyDescent="0.2">
      <c r="A448" s="19" t="s">
        <v>463</v>
      </c>
      <c r="B448" s="18" t="s">
        <v>462</v>
      </c>
      <c r="C448" s="18" t="s">
        <v>259</v>
      </c>
      <c r="D448" s="18">
        <v>3998600087</v>
      </c>
      <c r="E448" s="17" t="s">
        <v>192</v>
      </c>
    </row>
    <row r="449" spans="1:5" x14ac:dyDescent="0.2">
      <c r="A449" s="19" t="s">
        <v>461</v>
      </c>
      <c r="B449" s="18" t="s">
        <v>460</v>
      </c>
      <c r="C449" s="18" t="s">
        <v>259</v>
      </c>
      <c r="D449" s="18">
        <v>3118114946</v>
      </c>
      <c r="E449" s="17" t="s">
        <v>192</v>
      </c>
    </row>
    <row r="450" spans="1:5" x14ac:dyDescent="0.2">
      <c r="A450" s="19" t="s">
        <v>459</v>
      </c>
      <c r="B450" s="18" t="s">
        <v>458</v>
      </c>
      <c r="C450" s="18" t="s">
        <v>213</v>
      </c>
      <c r="D450" s="18">
        <v>6168113333</v>
      </c>
      <c r="E450" s="17" t="s">
        <v>192</v>
      </c>
    </row>
    <row r="451" spans="1:5" x14ac:dyDescent="0.2">
      <c r="A451" s="19" t="s">
        <v>457</v>
      </c>
      <c r="B451" s="18" t="s">
        <v>456</v>
      </c>
      <c r="C451" s="18" t="s">
        <v>193</v>
      </c>
      <c r="D451" s="18">
        <v>2028136156</v>
      </c>
      <c r="E451" s="17" t="s">
        <v>192</v>
      </c>
    </row>
    <row r="452" spans="1:5" x14ac:dyDescent="0.2">
      <c r="A452" s="19" t="s">
        <v>455</v>
      </c>
      <c r="B452" s="18" t="s">
        <v>454</v>
      </c>
      <c r="C452" s="18" t="s">
        <v>202</v>
      </c>
      <c r="D452" s="18">
        <v>5158120773</v>
      </c>
      <c r="E452" s="17" t="s">
        <v>192</v>
      </c>
    </row>
    <row r="453" spans="1:5" x14ac:dyDescent="0.2">
      <c r="A453" s="19" t="s">
        <v>453</v>
      </c>
      <c r="B453" s="18" t="s">
        <v>452</v>
      </c>
      <c r="C453" s="18" t="s">
        <v>210</v>
      </c>
      <c r="D453" s="18">
        <v>6088125779</v>
      </c>
      <c r="E453" s="17" t="s">
        <v>192</v>
      </c>
    </row>
    <row r="454" spans="1:5" x14ac:dyDescent="0.2">
      <c r="A454" s="19" t="s">
        <v>451</v>
      </c>
      <c r="B454" s="18" t="s">
        <v>450</v>
      </c>
      <c r="C454" s="18" t="s">
        <v>210</v>
      </c>
      <c r="D454" s="18">
        <v>2918601119</v>
      </c>
      <c r="E454" s="17" t="s">
        <v>192</v>
      </c>
    </row>
    <row r="455" spans="1:5" x14ac:dyDescent="0.2">
      <c r="A455" s="19" t="s">
        <v>449</v>
      </c>
      <c r="B455" s="18" t="s">
        <v>448</v>
      </c>
      <c r="C455" s="18" t="s">
        <v>210</v>
      </c>
      <c r="D455" s="18">
        <v>1328156775</v>
      </c>
      <c r="E455" s="17" t="s">
        <v>192</v>
      </c>
    </row>
    <row r="456" spans="1:5" x14ac:dyDescent="0.2">
      <c r="A456" s="19" t="s">
        <v>447</v>
      </c>
      <c r="B456" s="18" t="s">
        <v>446</v>
      </c>
      <c r="C456" s="18" t="s">
        <v>230</v>
      </c>
      <c r="D456" s="18">
        <v>2218125723</v>
      </c>
      <c r="E456" s="17" t="s">
        <v>192</v>
      </c>
    </row>
    <row r="457" spans="1:5" x14ac:dyDescent="0.2">
      <c r="A457" s="19" t="s">
        <v>445</v>
      </c>
      <c r="B457" s="18" t="s">
        <v>444</v>
      </c>
      <c r="C457" s="18" t="s">
        <v>259</v>
      </c>
      <c r="D457" s="18">
        <v>3078110335</v>
      </c>
      <c r="E457" s="17" t="s">
        <v>192</v>
      </c>
    </row>
    <row r="458" spans="1:5" x14ac:dyDescent="0.2">
      <c r="A458" s="19" t="s">
        <v>443</v>
      </c>
      <c r="B458" s="18" t="s">
        <v>442</v>
      </c>
      <c r="C458" s="18" t="s">
        <v>213</v>
      </c>
      <c r="D458" s="18">
        <v>6168616072</v>
      </c>
      <c r="E458" s="17" t="s">
        <v>192</v>
      </c>
    </row>
    <row r="459" spans="1:5" x14ac:dyDescent="0.2">
      <c r="A459" s="19" t="s">
        <v>134</v>
      </c>
      <c r="B459" s="18" t="s">
        <v>133</v>
      </c>
      <c r="C459" s="18" t="s">
        <v>199</v>
      </c>
      <c r="D459" s="18">
        <v>6038157956</v>
      </c>
      <c r="E459" s="17" t="s">
        <v>192</v>
      </c>
    </row>
    <row r="460" spans="1:5" x14ac:dyDescent="0.2">
      <c r="A460" s="19" t="s">
        <v>441</v>
      </c>
      <c r="B460" s="18" t="s">
        <v>440</v>
      </c>
      <c r="C460" s="18" t="s">
        <v>210</v>
      </c>
      <c r="D460" s="18">
        <v>3178700985</v>
      </c>
      <c r="E460" s="17" t="s">
        <v>192</v>
      </c>
    </row>
    <row r="461" spans="1:5" x14ac:dyDescent="0.2">
      <c r="A461" s="19" t="s">
        <v>439</v>
      </c>
      <c r="B461" s="18" t="s">
        <v>438</v>
      </c>
      <c r="C461" s="18" t="s">
        <v>193</v>
      </c>
      <c r="D461" s="18">
        <v>2298117173</v>
      </c>
      <c r="E461" s="17" t="s">
        <v>192</v>
      </c>
    </row>
    <row r="462" spans="1:5" x14ac:dyDescent="0.2">
      <c r="A462" s="19" t="s">
        <v>437</v>
      </c>
      <c r="B462" s="18" t="s">
        <v>436</v>
      </c>
      <c r="C462" s="18" t="s">
        <v>199</v>
      </c>
      <c r="D462" s="18">
        <v>6178109190</v>
      </c>
      <c r="E462" s="17" t="s">
        <v>192</v>
      </c>
    </row>
    <row r="463" spans="1:5" x14ac:dyDescent="0.2">
      <c r="A463" s="19" t="s">
        <v>435</v>
      </c>
      <c r="B463" s="18" t="s">
        <v>434</v>
      </c>
      <c r="C463" s="18" t="s">
        <v>324</v>
      </c>
      <c r="D463" s="18">
        <v>1228196765</v>
      </c>
      <c r="E463" s="17" t="s">
        <v>192</v>
      </c>
    </row>
    <row r="464" spans="1:5" x14ac:dyDescent="0.2">
      <c r="A464" s="19" t="s">
        <v>433</v>
      </c>
      <c r="B464" s="18" t="s">
        <v>432</v>
      </c>
      <c r="C464" s="18" t="s">
        <v>210</v>
      </c>
      <c r="D464" s="18">
        <v>2068190171</v>
      </c>
      <c r="E464" s="17" t="s">
        <v>192</v>
      </c>
    </row>
    <row r="465" spans="1:5" x14ac:dyDescent="0.2">
      <c r="A465" s="19" t="s">
        <v>431</v>
      </c>
      <c r="B465" s="18" t="s">
        <v>430</v>
      </c>
      <c r="C465" s="18" t="s">
        <v>230</v>
      </c>
      <c r="D465" s="18">
        <v>2218109311</v>
      </c>
      <c r="E465" s="17" t="s">
        <v>192</v>
      </c>
    </row>
    <row r="466" spans="1:5" x14ac:dyDescent="0.2">
      <c r="A466" s="19" t="s">
        <v>429</v>
      </c>
      <c r="B466" s="18" t="s">
        <v>428</v>
      </c>
      <c r="C466" s="18" t="s">
        <v>230</v>
      </c>
      <c r="D466" s="18">
        <v>2228114044</v>
      </c>
      <c r="E466" s="17" t="s">
        <v>192</v>
      </c>
    </row>
    <row r="467" spans="1:5" x14ac:dyDescent="0.2">
      <c r="A467" s="19" t="s">
        <v>427</v>
      </c>
      <c r="B467" s="18" t="s">
        <v>426</v>
      </c>
      <c r="C467" s="18" t="s">
        <v>210</v>
      </c>
      <c r="D467" s="18">
        <v>1088181306</v>
      </c>
      <c r="E467" s="17" t="s">
        <v>192</v>
      </c>
    </row>
    <row r="468" spans="1:5" x14ac:dyDescent="0.2">
      <c r="A468" s="19" t="s">
        <v>425</v>
      </c>
      <c r="B468" s="18" t="s">
        <v>424</v>
      </c>
      <c r="C468" s="18" t="s">
        <v>210</v>
      </c>
      <c r="D468" s="18">
        <v>8308100166</v>
      </c>
      <c r="E468" s="17" t="s">
        <v>192</v>
      </c>
    </row>
    <row r="469" spans="1:5" x14ac:dyDescent="0.2">
      <c r="A469" s="19" t="s">
        <v>423</v>
      </c>
      <c r="B469" s="18" t="s">
        <v>422</v>
      </c>
      <c r="C469" s="18" t="s">
        <v>259</v>
      </c>
      <c r="D469" s="18">
        <v>1198111101</v>
      </c>
      <c r="E469" s="17" t="s">
        <v>192</v>
      </c>
    </row>
    <row r="470" spans="1:5" x14ac:dyDescent="0.2">
      <c r="A470" s="19" t="s">
        <v>421</v>
      </c>
      <c r="B470" s="18" t="s">
        <v>420</v>
      </c>
      <c r="C470" s="18" t="s">
        <v>210</v>
      </c>
      <c r="D470" s="18">
        <v>2148673635</v>
      </c>
      <c r="E470" s="17" t="s">
        <v>192</v>
      </c>
    </row>
    <row r="471" spans="1:5" x14ac:dyDescent="0.2">
      <c r="A471" s="19" t="s">
        <v>419</v>
      </c>
      <c r="B471" s="18" t="s">
        <v>418</v>
      </c>
      <c r="C471" s="18" t="s">
        <v>193</v>
      </c>
      <c r="D471" s="18">
        <v>3088111434</v>
      </c>
      <c r="E471" s="17" t="s">
        <v>192</v>
      </c>
    </row>
    <row r="472" spans="1:5" x14ac:dyDescent="0.2">
      <c r="A472" s="19" t="s">
        <v>417</v>
      </c>
      <c r="B472" s="18" t="s">
        <v>416</v>
      </c>
      <c r="C472" s="18" t="s">
        <v>199</v>
      </c>
      <c r="D472" s="18">
        <v>6028128104</v>
      </c>
      <c r="E472" s="17" t="s">
        <v>192</v>
      </c>
    </row>
    <row r="473" spans="1:5" x14ac:dyDescent="0.2">
      <c r="A473" s="19" t="s">
        <v>415</v>
      </c>
      <c r="B473" s="18" t="s">
        <v>414</v>
      </c>
      <c r="C473" s="18" t="s">
        <v>210</v>
      </c>
      <c r="D473" s="18">
        <v>1388115035</v>
      </c>
      <c r="E473" s="17" t="s">
        <v>192</v>
      </c>
    </row>
    <row r="474" spans="1:5" x14ac:dyDescent="0.2">
      <c r="A474" s="19" t="s">
        <v>413</v>
      </c>
      <c r="B474" s="18" t="s">
        <v>412</v>
      </c>
      <c r="C474" s="18" t="s">
        <v>210</v>
      </c>
      <c r="D474" s="18">
        <v>1288177349</v>
      </c>
      <c r="E474" s="17" t="s">
        <v>192</v>
      </c>
    </row>
    <row r="475" spans="1:5" x14ac:dyDescent="0.2">
      <c r="A475" s="19" t="s">
        <v>411</v>
      </c>
      <c r="B475" s="18" t="s">
        <v>410</v>
      </c>
      <c r="C475" s="18" t="s">
        <v>193</v>
      </c>
      <c r="D475" s="18">
        <v>1168160845</v>
      </c>
      <c r="E475" s="17" t="s">
        <v>192</v>
      </c>
    </row>
    <row r="476" spans="1:5" x14ac:dyDescent="0.2">
      <c r="A476" s="19" t="s">
        <v>126</v>
      </c>
      <c r="B476" s="18" t="s">
        <v>125</v>
      </c>
      <c r="C476" s="18" t="s">
        <v>227</v>
      </c>
      <c r="D476" s="18">
        <v>6138127575</v>
      </c>
      <c r="E476" s="17" t="s">
        <v>192</v>
      </c>
    </row>
    <row r="477" spans="1:5" x14ac:dyDescent="0.2">
      <c r="A477" s="19" t="s">
        <v>409</v>
      </c>
      <c r="B477" s="18" t="s">
        <v>408</v>
      </c>
      <c r="C477" s="18" t="s">
        <v>259</v>
      </c>
      <c r="D477" s="18">
        <v>3118134637</v>
      </c>
      <c r="E477" s="17" t="s">
        <v>192</v>
      </c>
    </row>
    <row r="478" spans="1:5" x14ac:dyDescent="0.2">
      <c r="A478" s="19" t="s">
        <v>33</v>
      </c>
      <c r="B478" s="18" t="s">
        <v>81</v>
      </c>
      <c r="C478" s="18" t="s">
        <v>395</v>
      </c>
      <c r="D478" s="18">
        <v>4028130505</v>
      </c>
      <c r="E478" s="17" t="s">
        <v>192</v>
      </c>
    </row>
    <row r="479" spans="1:5" x14ac:dyDescent="0.2">
      <c r="A479" s="19" t="s">
        <v>407</v>
      </c>
      <c r="B479" s="18" t="s">
        <v>406</v>
      </c>
      <c r="C479" s="18" t="s">
        <v>210</v>
      </c>
      <c r="D479" s="18">
        <v>1358149778</v>
      </c>
      <c r="E479" s="17" t="s">
        <v>192</v>
      </c>
    </row>
    <row r="480" spans="1:5" x14ac:dyDescent="0.2">
      <c r="A480" s="19" t="s">
        <v>405</v>
      </c>
      <c r="B480" s="18" t="s">
        <v>404</v>
      </c>
      <c r="C480" s="18" t="s">
        <v>259</v>
      </c>
      <c r="D480" s="18">
        <v>5618100917</v>
      </c>
      <c r="E480" s="17" t="s">
        <v>192</v>
      </c>
    </row>
    <row r="481" spans="1:5" x14ac:dyDescent="0.2">
      <c r="A481" s="19" t="s">
        <v>403</v>
      </c>
      <c r="B481" s="18" t="s">
        <v>402</v>
      </c>
      <c r="C481" s="18" t="s">
        <v>193</v>
      </c>
      <c r="D481" s="18">
        <v>1428147273</v>
      </c>
      <c r="E481" s="17" t="s">
        <v>192</v>
      </c>
    </row>
    <row r="482" spans="1:5" x14ac:dyDescent="0.2">
      <c r="A482" s="19" t="s">
        <v>401</v>
      </c>
      <c r="B482" s="18" t="s">
        <v>400</v>
      </c>
      <c r="C482" s="18" t="s">
        <v>324</v>
      </c>
      <c r="D482" s="18">
        <v>1368131631</v>
      </c>
      <c r="E482" s="17" t="s">
        <v>192</v>
      </c>
    </row>
    <row r="483" spans="1:5" x14ac:dyDescent="0.2">
      <c r="A483" s="19" t="s">
        <v>399</v>
      </c>
      <c r="B483" s="18" t="s">
        <v>398</v>
      </c>
      <c r="C483" s="18" t="s">
        <v>395</v>
      </c>
      <c r="D483" s="18">
        <v>4188100613</v>
      </c>
      <c r="E483" s="17" t="s">
        <v>192</v>
      </c>
    </row>
    <row r="484" spans="1:5" x14ac:dyDescent="0.2">
      <c r="A484" s="19" t="s">
        <v>397</v>
      </c>
      <c r="B484" s="18" t="s">
        <v>396</v>
      </c>
      <c r="C484" s="18" t="s">
        <v>395</v>
      </c>
      <c r="D484" s="18">
        <v>7018100437</v>
      </c>
      <c r="E484" s="17" t="s">
        <v>192</v>
      </c>
    </row>
    <row r="485" spans="1:5" x14ac:dyDescent="0.2">
      <c r="A485" s="19" t="s">
        <v>394</v>
      </c>
      <c r="B485" s="18" t="s">
        <v>393</v>
      </c>
      <c r="C485" s="18" t="s">
        <v>193</v>
      </c>
      <c r="D485" s="18">
        <v>4098141809</v>
      </c>
      <c r="E485" s="17" t="s">
        <v>192</v>
      </c>
    </row>
    <row r="486" spans="1:5" x14ac:dyDescent="0.2">
      <c r="A486" s="19" t="s">
        <v>392</v>
      </c>
      <c r="B486" s="18" t="s">
        <v>391</v>
      </c>
      <c r="C486" s="18" t="s">
        <v>324</v>
      </c>
      <c r="D486" s="18">
        <v>1198115015</v>
      </c>
      <c r="E486" s="17" t="s">
        <v>192</v>
      </c>
    </row>
    <row r="487" spans="1:5" x14ac:dyDescent="0.2">
      <c r="A487" s="19" t="s">
        <v>390</v>
      </c>
      <c r="B487" s="18" t="s">
        <v>389</v>
      </c>
      <c r="C487" s="18" t="s">
        <v>324</v>
      </c>
      <c r="D487" s="18">
        <v>2118650822</v>
      </c>
      <c r="E487" s="17" t="s">
        <v>192</v>
      </c>
    </row>
    <row r="488" spans="1:5" x14ac:dyDescent="0.2">
      <c r="A488" s="19" t="s">
        <v>388</v>
      </c>
      <c r="B488" s="18" t="s">
        <v>387</v>
      </c>
      <c r="C488" s="18" t="s">
        <v>210</v>
      </c>
      <c r="D488" s="18">
        <v>5028613330</v>
      </c>
      <c r="E488" s="17" t="s">
        <v>192</v>
      </c>
    </row>
    <row r="489" spans="1:5" x14ac:dyDescent="0.2">
      <c r="A489" s="19" t="s">
        <v>386</v>
      </c>
      <c r="B489" s="18" t="s">
        <v>385</v>
      </c>
      <c r="C489" s="18" t="s">
        <v>222</v>
      </c>
      <c r="D489" s="18">
        <v>4078115192</v>
      </c>
      <c r="E489" s="17" t="s">
        <v>192</v>
      </c>
    </row>
    <row r="490" spans="1:5" x14ac:dyDescent="0.2">
      <c r="A490" s="19" t="s">
        <v>384</v>
      </c>
      <c r="B490" s="18" t="s">
        <v>383</v>
      </c>
      <c r="C490" s="18" t="s">
        <v>222</v>
      </c>
      <c r="D490" s="18">
        <v>8808101030</v>
      </c>
      <c r="E490" s="17" t="s">
        <v>192</v>
      </c>
    </row>
    <row r="491" spans="1:5" x14ac:dyDescent="0.2">
      <c r="A491" s="19" t="s">
        <v>382</v>
      </c>
      <c r="B491" s="18" t="s">
        <v>381</v>
      </c>
      <c r="C491" s="18" t="s">
        <v>227</v>
      </c>
      <c r="D491" s="18">
        <v>3018619691</v>
      </c>
      <c r="E491" s="17" t="s">
        <v>192</v>
      </c>
    </row>
    <row r="492" spans="1:5" x14ac:dyDescent="0.2">
      <c r="A492" s="19" t="s">
        <v>380</v>
      </c>
      <c r="B492" s="18" t="s">
        <v>379</v>
      </c>
      <c r="C492" s="18" t="s">
        <v>193</v>
      </c>
      <c r="D492" s="18">
        <v>1328623532</v>
      </c>
      <c r="E492" s="17" t="s">
        <v>192</v>
      </c>
    </row>
    <row r="493" spans="1:5" x14ac:dyDescent="0.2">
      <c r="A493" s="19" t="s">
        <v>378</v>
      </c>
      <c r="B493" s="18" t="s">
        <v>377</v>
      </c>
      <c r="C493" s="18" t="s">
        <v>199</v>
      </c>
      <c r="D493" s="18">
        <v>6218176723</v>
      </c>
      <c r="E493" s="17" t="s">
        <v>192</v>
      </c>
    </row>
    <row r="494" spans="1:5" x14ac:dyDescent="0.2">
      <c r="A494" s="19" t="s">
        <v>376</v>
      </c>
      <c r="B494" s="18" t="s">
        <v>375</v>
      </c>
      <c r="C494" s="18" t="s">
        <v>193</v>
      </c>
      <c r="D494" s="18">
        <v>7128600465</v>
      </c>
      <c r="E494" s="17" t="s">
        <v>192</v>
      </c>
    </row>
    <row r="495" spans="1:5" x14ac:dyDescent="0.2">
      <c r="A495" s="19" t="s">
        <v>374</v>
      </c>
      <c r="B495" s="18" t="s">
        <v>373</v>
      </c>
      <c r="C495" s="18" t="s">
        <v>227</v>
      </c>
      <c r="D495" s="18">
        <v>6098191627</v>
      </c>
      <c r="E495" s="17" t="s">
        <v>192</v>
      </c>
    </row>
    <row r="496" spans="1:5" x14ac:dyDescent="0.2">
      <c r="A496" s="19" t="s">
        <v>372</v>
      </c>
      <c r="B496" s="18" t="s">
        <v>371</v>
      </c>
      <c r="C496" s="18" t="s">
        <v>210</v>
      </c>
      <c r="D496" s="18">
        <v>1208146779</v>
      </c>
      <c r="E496" s="17" t="s">
        <v>192</v>
      </c>
    </row>
    <row r="497" spans="1:5" x14ac:dyDescent="0.2">
      <c r="A497" s="19" t="s">
        <v>370</v>
      </c>
      <c r="B497" s="18" t="s">
        <v>369</v>
      </c>
      <c r="C497" s="18" t="s">
        <v>202</v>
      </c>
      <c r="D497" s="18">
        <v>5088122899</v>
      </c>
      <c r="E497" s="17" t="s">
        <v>192</v>
      </c>
    </row>
    <row r="498" spans="1:5" x14ac:dyDescent="0.2">
      <c r="A498" s="19" t="s">
        <v>368</v>
      </c>
      <c r="B498" s="18" t="s">
        <v>367</v>
      </c>
      <c r="C498" s="18" t="s">
        <v>210</v>
      </c>
      <c r="D498" s="18">
        <v>1238196827</v>
      </c>
      <c r="E498" s="17" t="s">
        <v>192</v>
      </c>
    </row>
    <row r="499" spans="1:5" x14ac:dyDescent="0.2">
      <c r="A499" s="19" t="s">
        <v>366</v>
      </c>
      <c r="B499" s="18" t="s">
        <v>365</v>
      </c>
      <c r="C499" s="18" t="s">
        <v>274</v>
      </c>
      <c r="D499" s="18">
        <v>6138127726</v>
      </c>
      <c r="E499" s="17" t="s">
        <v>192</v>
      </c>
    </row>
    <row r="500" spans="1:5" x14ac:dyDescent="0.2">
      <c r="A500" s="19" t="s">
        <v>364</v>
      </c>
      <c r="B500" s="18" t="s">
        <v>363</v>
      </c>
      <c r="C500" s="18" t="s">
        <v>210</v>
      </c>
      <c r="D500" s="18">
        <v>2048166205</v>
      </c>
      <c r="E500" s="17" t="s">
        <v>192</v>
      </c>
    </row>
    <row r="501" spans="1:5" x14ac:dyDescent="0.2">
      <c r="A501" s="19" t="s">
        <v>362</v>
      </c>
      <c r="B501" s="18" t="s">
        <v>361</v>
      </c>
      <c r="C501" s="18" t="s">
        <v>202</v>
      </c>
      <c r="D501" s="18">
        <v>5068141643</v>
      </c>
      <c r="E501" s="17" t="s">
        <v>192</v>
      </c>
    </row>
    <row r="502" spans="1:5" x14ac:dyDescent="0.2">
      <c r="A502" s="19" t="s">
        <v>360</v>
      </c>
      <c r="B502" s="18" t="s">
        <v>359</v>
      </c>
      <c r="C502" s="18" t="s">
        <v>210</v>
      </c>
      <c r="D502" s="18">
        <v>2808700155</v>
      </c>
      <c r="E502" s="17" t="s">
        <v>192</v>
      </c>
    </row>
    <row r="503" spans="1:5" x14ac:dyDescent="0.2">
      <c r="A503" s="19" t="s">
        <v>358</v>
      </c>
      <c r="B503" s="18" t="s">
        <v>357</v>
      </c>
      <c r="C503" s="18" t="s">
        <v>210</v>
      </c>
      <c r="D503" s="18">
        <v>1258109783</v>
      </c>
      <c r="E503" s="17" t="s">
        <v>192</v>
      </c>
    </row>
    <row r="504" spans="1:5" x14ac:dyDescent="0.2">
      <c r="A504" s="19" t="s">
        <v>356</v>
      </c>
      <c r="B504" s="18" t="s">
        <v>355</v>
      </c>
      <c r="C504" s="18" t="s">
        <v>222</v>
      </c>
      <c r="D504" s="18">
        <v>3018182563</v>
      </c>
      <c r="E504" s="17" t="s">
        <v>192</v>
      </c>
    </row>
    <row r="505" spans="1:5" x14ac:dyDescent="0.2">
      <c r="A505" s="19" t="s">
        <v>354</v>
      </c>
      <c r="B505" s="18" t="s">
        <v>353</v>
      </c>
      <c r="C505" s="18" t="s">
        <v>210</v>
      </c>
      <c r="D505" s="18">
        <v>2118707259</v>
      </c>
      <c r="E505" s="17" t="s">
        <v>192</v>
      </c>
    </row>
    <row r="506" spans="1:5" x14ac:dyDescent="0.2">
      <c r="A506" s="19" t="s">
        <v>352</v>
      </c>
      <c r="B506" s="18" t="s">
        <v>351</v>
      </c>
      <c r="C506" s="18" t="s">
        <v>324</v>
      </c>
      <c r="D506" s="18">
        <v>1318178214</v>
      </c>
      <c r="E506" s="17" t="s">
        <v>192</v>
      </c>
    </row>
    <row r="507" spans="1:5" x14ac:dyDescent="0.2">
      <c r="A507" s="19" t="s">
        <v>168</v>
      </c>
      <c r="B507" s="18" t="s">
        <v>167</v>
      </c>
      <c r="C507" s="18" t="s">
        <v>205</v>
      </c>
      <c r="D507" s="18">
        <v>2158739205</v>
      </c>
      <c r="E507" s="17" t="s">
        <v>192</v>
      </c>
    </row>
    <row r="508" spans="1:5" x14ac:dyDescent="0.2">
      <c r="A508" s="19" t="s">
        <v>350</v>
      </c>
      <c r="B508" s="18" t="s">
        <v>349</v>
      </c>
      <c r="C508" s="18" t="s">
        <v>210</v>
      </c>
      <c r="D508" s="18">
        <v>3448100137</v>
      </c>
      <c r="E508" s="17" t="s">
        <v>192</v>
      </c>
    </row>
    <row r="509" spans="1:5" x14ac:dyDescent="0.2">
      <c r="A509" s="19" t="s">
        <v>348</v>
      </c>
      <c r="B509" s="18" t="s">
        <v>347</v>
      </c>
      <c r="C509" s="18" t="s">
        <v>346</v>
      </c>
      <c r="D509" s="18">
        <v>4088144744</v>
      </c>
      <c r="E509" s="17" t="s">
        <v>192</v>
      </c>
    </row>
    <row r="510" spans="1:5" x14ac:dyDescent="0.2">
      <c r="A510" s="19" t="s">
        <v>345</v>
      </c>
      <c r="B510" s="18" t="s">
        <v>344</v>
      </c>
      <c r="C510" s="18" t="s">
        <v>210</v>
      </c>
      <c r="D510" s="18">
        <v>4098189176</v>
      </c>
      <c r="E510" s="17" t="s">
        <v>192</v>
      </c>
    </row>
    <row r="511" spans="1:5" x14ac:dyDescent="0.2">
      <c r="A511" s="19" t="s">
        <v>343</v>
      </c>
      <c r="B511" s="18" t="s">
        <v>342</v>
      </c>
      <c r="C511" s="18" t="s">
        <v>210</v>
      </c>
      <c r="D511" s="18">
        <v>8998800373</v>
      </c>
      <c r="E511" s="17" t="s">
        <v>192</v>
      </c>
    </row>
    <row r="512" spans="1:5" x14ac:dyDescent="0.2">
      <c r="A512" s="19" t="s">
        <v>341</v>
      </c>
      <c r="B512" s="18" t="s">
        <v>239</v>
      </c>
      <c r="C512" s="18" t="s">
        <v>230</v>
      </c>
      <c r="D512" s="18">
        <v>2228107709</v>
      </c>
      <c r="E512" s="17" t="s">
        <v>192</v>
      </c>
    </row>
    <row r="513" spans="1:5" x14ac:dyDescent="0.2">
      <c r="A513" s="19" t="s">
        <v>340</v>
      </c>
      <c r="B513" s="18" t="s">
        <v>339</v>
      </c>
      <c r="C513" s="18" t="s">
        <v>210</v>
      </c>
      <c r="D513" s="18">
        <v>1398116736</v>
      </c>
      <c r="E513" s="17" t="s">
        <v>192</v>
      </c>
    </row>
    <row r="514" spans="1:5" x14ac:dyDescent="0.2">
      <c r="A514" s="19" t="s">
        <v>338</v>
      </c>
      <c r="B514" s="18" t="s">
        <v>337</v>
      </c>
      <c r="C514" s="18" t="s">
        <v>210</v>
      </c>
      <c r="D514" s="18">
        <v>1328186022</v>
      </c>
      <c r="E514" s="17" t="s">
        <v>192</v>
      </c>
    </row>
    <row r="515" spans="1:5" x14ac:dyDescent="0.2">
      <c r="A515" s="19" t="s">
        <v>140</v>
      </c>
      <c r="B515" s="18" t="s">
        <v>139</v>
      </c>
      <c r="C515" s="18" t="s">
        <v>274</v>
      </c>
      <c r="D515" s="18">
        <v>5048197684</v>
      </c>
      <c r="E515" s="17" t="s">
        <v>192</v>
      </c>
    </row>
    <row r="516" spans="1:5" x14ac:dyDescent="0.2">
      <c r="A516" s="19" t="s">
        <v>336</v>
      </c>
      <c r="B516" s="18" t="s">
        <v>335</v>
      </c>
      <c r="C516" s="18" t="s">
        <v>227</v>
      </c>
      <c r="D516" s="18">
        <v>6118106123</v>
      </c>
      <c r="E516" s="17" t="s">
        <v>192</v>
      </c>
    </row>
    <row r="517" spans="1:5" x14ac:dyDescent="0.2">
      <c r="A517" s="19" t="s">
        <v>334</v>
      </c>
      <c r="B517" s="18" t="s">
        <v>333</v>
      </c>
      <c r="C517" s="18" t="s">
        <v>193</v>
      </c>
      <c r="D517" s="18">
        <v>2208126618</v>
      </c>
      <c r="E517" s="17" t="s">
        <v>192</v>
      </c>
    </row>
    <row r="518" spans="1:5" x14ac:dyDescent="0.2">
      <c r="A518" s="19" t="s">
        <v>332</v>
      </c>
      <c r="B518" s="18" t="s">
        <v>331</v>
      </c>
      <c r="C518" s="18" t="s">
        <v>210</v>
      </c>
      <c r="D518" s="18">
        <v>1338115156</v>
      </c>
      <c r="E518" s="17" t="s">
        <v>192</v>
      </c>
    </row>
    <row r="519" spans="1:5" x14ac:dyDescent="0.2">
      <c r="A519" s="19" t="s">
        <v>330</v>
      </c>
      <c r="B519" s="18" t="s">
        <v>329</v>
      </c>
      <c r="C519" s="18" t="s">
        <v>210</v>
      </c>
      <c r="D519" s="18">
        <v>1248664696</v>
      </c>
      <c r="E519" s="17" t="s">
        <v>192</v>
      </c>
    </row>
    <row r="520" spans="1:5" x14ac:dyDescent="0.2">
      <c r="A520" s="19" t="s">
        <v>328</v>
      </c>
      <c r="B520" s="18" t="s">
        <v>327</v>
      </c>
      <c r="C520" s="18" t="s">
        <v>199</v>
      </c>
      <c r="D520" s="18">
        <v>3798700080</v>
      </c>
      <c r="E520" s="17" t="s">
        <v>192</v>
      </c>
    </row>
    <row r="521" spans="1:5" x14ac:dyDescent="0.2">
      <c r="A521" s="19" t="s">
        <v>326</v>
      </c>
      <c r="B521" s="18" t="s">
        <v>325</v>
      </c>
      <c r="C521" s="18" t="s">
        <v>324</v>
      </c>
      <c r="D521" s="18">
        <v>1218170739</v>
      </c>
      <c r="E521" s="17" t="s">
        <v>192</v>
      </c>
    </row>
    <row r="522" spans="1:5" x14ac:dyDescent="0.2">
      <c r="A522" s="19" t="s">
        <v>323</v>
      </c>
      <c r="B522" s="18" t="s">
        <v>322</v>
      </c>
      <c r="C522" s="18" t="s">
        <v>210</v>
      </c>
      <c r="D522" s="18">
        <v>4098197133</v>
      </c>
      <c r="E522" s="17" t="s">
        <v>192</v>
      </c>
    </row>
    <row r="523" spans="1:5" x14ac:dyDescent="0.2">
      <c r="A523" s="19" t="s">
        <v>321</v>
      </c>
      <c r="B523" s="18" t="s">
        <v>320</v>
      </c>
      <c r="C523" s="18" t="s">
        <v>199</v>
      </c>
      <c r="D523" s="18">
        <v>6068189194</v>
      </c>
      <c r="E523" s="17" t="s">
        <v>192</v>
      </c>
    </row>
    <row r="524" spans="1:5" x14ac:dyDescent="0.2">
      <c r="A524" s="19" t="s">
        <v>319</v>
      </c>
      <c r="B524" s="18" t="s">
        <v>318</v>
      </c>
      <c r="C524" s="18" t="s">
        <v>199</v>
      </c>
      <c r="D524" s="18">
        <v>1258194882</v>
      </c>
      <c r="E524" s="17" t="s">
        <v>192</v>
      </c>
    </row>
    <row r="525" spans="1:5" x14ac:dyDescent="0.2">
      <c r="A525" s="19" t="s">
        <v>317</v>
      </c>
      <c r="B525" s="18" t="s">
        <v>316</v>
      </c>
      <c r="C525" s="18" t="s">
        <v>205</v>
      </c>
      <c r="D525" s="18">
        <v>3148639198</v>
      </c>
      <c r="E525" s="17" t="s">
        <v>192</v>
      </c>
    </row>
    <row r="526" spans="1:5" x14ac:dyDescent="0.2">
      <c r="A526" s="19" t="s">
        <v>315</v>
      </c>
      <c r="B526" s="18" t="s">
        <v>314</v>
      </c>
      <c r="C526" s="18" t="s">
        <v>313</v>
      </c>
      <c r="D526" s="18">
        <v>6078600673</v>
      </c>
      <c r="E526" s="17" t="s">
        <v>192</v>
      </c>
    </row>
    <row r="527" spans="1:5" x14ac:dyDescent="0.2">
      <c r="A527" s="19" t="s">
        <v>312</v>
      </c>
      <c r="B527" s="18" t="s">
        <v>311</v>
      </c>
      <c r="C527" s="18" t="s">
        <v>210</v>
      </c>
      <c r="D527" s="18">
        <v>2068152288</v>
      </c>
      <c r="E527" s="17" t="s">
        <v>192</v>
      </c>
    </row>
    <row r="528" spans="1:5" x14ac:dyDescent="0.2">
      <c r="A528" s="19" t="s">
        <v>310</v>
      </c>
      <c r="B528" s="18" t="s">
        <v>309</v>
      </c>
      <c r="C528" s="18" t="s">
        <v>230</v>
      </c>
      <c r="D528" s="18">
        <v>2248135778</v>
      </c>
      <c r="E528" s="17" t="s">
        <v>192</v>
      </c>
    </row>
    <row r="529" spans="1:5" x14ac:dyDescent="0.2">
      <c r="A529" s="19" t="s">
        <v>308</v>
      </c>
      <c r="B529" s="18" t="s">
        <v>307</v>
      </c>
      <c r="C529" s="18" t="s">
        <v>222</v>
      </c>
      <c r="D529" s="18">
        <v>1278164574</v>
      </c>
      <c r="E529" s="17" t="s">
        <v>192</v>
      </c>
    </row>
    <row r="530" spans="1:5" x14ac:dyDescent="0.2">
      <c r="A530" s="19" t="s">
        <v>306</v>
      </c>
      <c r="B530" s="18" t="s">
        <v>305</v>
      </c>
      <c r="C530" s="18" t="s">
        <v>227</v>
      </c>
      <c r="D530" s="18">
        <v>6138176421</v>
      </c>
      <c r="E530" s="17" t="s">
        <v>192</v>
      </c>
    </row>
    <row r="531" spans="1:5" x14ac:dyDescent="0.2">
      <c r="A531" s="19" t="s">
        <v>304</v>
      </c>
      <c r="B531" s="18" t="s">
        <v>303</v>
      </c>
      <c r="C531" s="18" t="s">
        <v>199</v>
      </c>
      <c r="D531" s="18">
        <v>6218112675</v>
      </c>
      <c r="E531" s="17" t="s">
        <v>192</v>
      </c>
    </row>
    <row r="532" spans="1:5" x14ac:dyDescent="0.2">
      <c r="A532" s="19" t="s">
        <v>302</v>
      </c>
      <c r="B532" s="18" t="s">
        <v>301</v>
      </c>
      <c r="C532" s="18" t="s">
        <v>199</v>
      </c>
      <c r="D532" s="18">
        <v>6078185041</v>
      </c>
      <c r="E532" s="17" t="s">
        <v>192</v>
      </c>
    </row>
    <row r="533" spans="1:5" x14ac:dyDescent="0.2">
      <c r="A533" s="19" t="s">
        <v>300</v>
      </c>
      <c r="B533" s="18" t="s">
        <v>299</v>
      </c>
      <c r="C533" s="18" t="s">
        <v>196</v>
      </c>
      <c r="D533" s="18">
        <v>1228605158</v>
      </c>
      <c r="E533" s="17" t="s">
        <v>192</v>
      </c>
    </row>
    <row r="534" spans="1:5" x14ac:dyDescent="0.2">
      <c r="A534" s="19" t="s">
        <v>298</v>
      </c>
      <c r="B534" s="18" t="s">
        <v>297</v>
      </c>
      <c r="C534" s="18" t="s">
        <v>230</v>
      </c>
      <c r="D534" s="18">
        <v>1308174006</v>
      </c>
      <c r="E534" s="17" t="s">
        <v>192</v>
      </c>
    </row>
    <row r="535" spans="1:5" x14ac:dyDescent="0.2">
      <c r="A535" s="19" t="s">
        <v>296</v>
      </c>
      <c r="B535" s="18" t="s">
        <v>295</v>
      </c>
      <c r="C535" s="18" t="s">
        <v>205</v>
      </c>
      <c r="D535" s="18">
        <v>3058161385</v>
      </c>
      <c r="E535" s="17" t="s">
        <v>192</v>
      </c>
    </row>
    <row r="536" spans="1:5" x14ac:dyDescent="0.2">
      <c r="A536" s="19" t="s">
        <v>294</v>
      </c>
      <c r="B536" s="18" t="s">
        <v>293</v>
      </c>
      <c r="C536" s="18" t="s">
        <v>210</v>
      </c>
      <c r="D536" s="18">
        <v>4438800409</v>
      </c>
      <c r="E536" s="17" t="s">
        <v>192</v>
      </c>
    </row>
    <row r="537" spans="1:5" x14ac:dyDescent="0.2">
      <c r="A537" s="19" t="s">
        <v>292</v>
      </c>
      <c r="B537" s="18" t="s">
        <v>291</v>
      </c>
      <c r="C537" s="18" t="s">
        <v>222</v>
      </c>
      <c r="D537" s="18">
        <v>3038139043</v>
      </c>
      <c r="E537" s="17" t="s">
        <v>192</v>
      </c>
    </row>
    <row r="538" spans="1:5" x14ac:dyDescent="0.2">
      <c r="A538" s="19" t="s">
        <v>290</v>
      </c>
      <c r="B538" s="18" t="s">
        <v>289</v>
      </c>
      <c r="C538" s="18" t="s">
        <v>274</v>
      </c>
      <c r="D538" s="18">
        <v>5028117568</v>
      </c>
      <c r="E538" s="17" t="s">
        <v>192</v>
      </c>
    </row>
    <row r="539" spans="1:5" x14ac:dyDescent="0.2">
      <c r="A539" s="19" t="s">
        <v>288</v>
      </c>
      <c r="B539" s="18" t="s">
        <v>287</v>
      </c>
      <c r="C539" s="18" t="s">
        <v>259</v>
      </c>
      <c r="D539" s="18">
        <v>8728600020</v>
      </c>
      <c r="E539" s="17" t="s">
        <v>192</v>
      </c>
    </row>
    <row r="540" spans="1:5" x14ac:dyDescent="0.2">
      <c r="A540" s="19" t="s">
        <v>286</v>
      </c>
      <c r="B540" s="18" t="s">
        <v>285</v>
      </c>
      <c r="C540" s="18" t="s">
        <v>210</v>
      </c>
      <c r="D540" s="18">
        <v>1248611578</v>
      </c>
      <c r="E540" s="17" t="s">
        <v>192</v>
      </c>
    </row>
    <row r="541" spans="1:5" x14ac:dyDescent="0.2">
      <c r="A541" s="19" t="s">
        <v>284</v>
      </c>
      <c r="B541" s="18" t="s">
        <v>283</v>
      </c>
      <c r="C541" s="18" t="s">
        <v>210</v>
      </c>
      <c r="D541" s="18">
        <v>1298686467</v>
      </c>
      <c r="E541" s="17" t="s">
        <v>192</v>
      </c>
    </row>
    <row r="542" spans="1:5" x14ac:dyDescent="0.2">
      <c r="A542" s="19" t="s">
        <v>282</v>
      </c>
      <c r="B542" s="18" t="s">
        <v>281</v>
      </c>
      <c r="C542" s="18" t="s">
        <v>199</v>
      </c>
      <c r="D542" s="18">
        <v>6058115933</v>
      </c>
      <c r="E542" s="17" t="s">
        <v>192</v>
      </c>
    </row>
    <row r="543" spans="1:5" x14ac:dyDescent="0.2">
      <c r="A543" s="19" t="s">
        <v>280</v>
      </c>
      <c r="B543" s="18" t="s">
        <v>279</v>
      </c>
      <c r="C543" s="18" t="s">
        <v>205</v>
      </c>
      <c r="D543" s="18">
        <v>2078113124</v>
      </c>
      <c r="E543" s="17" t="s">
        <v>192</v>
      </c>
    </row>
    <row r="544" spans="1:5" x14ac:dyDescent="0.2">
      <c r="A544" s="19" t="s">
        <v>278</v>
      </c>
      <c r="B544" s="18" t="s">
        <v>277</v>
      </c>
      <c r="C544" s="18" t="s">
        <v>210</v>
      </c>
      <c r="D544" s="18">
        <v>1248179758</v>
      </c>
      <c r="E544" s="17" t="s">
        <v>192</v>
      </c>
    </row>
    <row r="545" spans="1:5" x14ac:dyDescent="0.2">
      <c r="A545" s="19" t="s">
        <v>276</v>
      </c>
      <c r="B545" s="18" t="s">
        <v>275</v>
      </c>
      <c r="C545" s="18" t="s">
        <v>274</v>
      </c>
      <c r="D545" s="18">
        <v>5148189255</v>
      </c>
      <c r="E545" s="17" t="s">
        <v>192</v>
      </c>
    </row>
    <row r="546" spans="1:5" x14ac:dyDescent="0.2">
      <c r="A546" s="19" t="s">
        <v>273</v>
      </c>
      <c r="B546" s="18" t="s">
        <v>272</v>
      </c>
      <c r="C546" s="18" t="s">
        <v>230</v>
      </c>
      <c r="D546" s="18">
        <v>2248138829</v>
      </c>
      <c r="E546" s="17" t="s">
        <v>192</v>
      </c>
    </row>
    <row r="547" spans="1:5" x14ac:dyDescent="0.2">
      <c r="A547" s="19" t="s">
        <v>271</v>
      </c>
      <c r="B547" s="18" t="s">
        <v>270</v>
      </c>
      <c r="C547" s="18" t="s">
        <v>210</v>
      </c>
      <c r="D547" s="18">
        <v>1238148887</v>
      </c>
      <c r="E547" s="17" t="s">
        <v>192</v>
      </c>
    </row>
    <row r="548" spans="1:5" x14ac:dyDescent="0.2">
      <c r="A548" s="19" t="s">
        <v>269</v>
      </c>
      <c r="B548" s="18" t="s">
        <v>268</v>
      </c>
      <c r="C548" s="18" t="s">
        <v>196</v>
      </c>
      <c r="D548" s="18">
        <v>4168191520</v>
      </c>
      <c r="E548" s="17" t="s">
        <v>192</v>
      </c>
    </row>
    <row r="549" spans="1:5" x14ac:dyDescent="0.2">
      <c r="A549" s="19" t="s">
        <v>267</v>
      </c>
      <c r="B549" s="18" t="s">
        <v>266</v>
      </c>
      <c r="C549" s="18" t="s">
        <v>227</v>
      </c>
      <c r="D549" s="18">
        <v>6158146919</v>
      </c>
      <c r="E549" s="17" t="s">
        <v>192</v>
      </c>
    </row>
    <row r="550" spans="1:5" x14ac:dyDescent="0.2">
      <c r="A550" s="19" t="s">
        <v>265</v>
      </c>
      <c r="B550" s="18" t="s">
        <v>264</v>
      </c>
      <c r="C550" s="18" t="s">
        <v>227</v>
      </c>
      <c r="D550" s="18">
        <v>6088134434</v>
      </c>
      <c r="E550" s="17" t="s">
        <v>192</v>
      </c>
    </row>
    <row r="551" spans="1:5" x14ac:dyDescent="0.2">
      <c r="A551" s="19" t="s">
        <v>263</v>
      </c>
      <c r="B551" s="18" t="s">
        <v>262</v>
      </c>
      <c r="C551" s="18" t="s">
        <v>210</v>
      </c>
      <c r="D551" s="18">
        <v>1258195260</v>
      </c>
      <c r="E551" s="17" t="s">
        <v>192</v>
      </c>
    </row>
    <row r="552" spans="1:5" x14ac:dyDescent="0.2">
      <c r="A552" s="19" t="s">
        <v>261</v>
      </c>
      <c r="B552" s="18" t="s">
        <v>260</v>
      </c>
      <c r="C552" s="18" t="s">
        <v>259</v>
      </c>
      <c r="D552" s="18">
        <v>3138116431</v>
      </c>
      <c r="E552" s="17" t="s">
        <v>192</v>
      </c>
    </row>
    <row r="553" spans="1:5" x14ac:dyDescent="0.2">
      <c r="A553" s="19" t="s">
        <v>258</v>
      </c>
      <c r="B553" s="18" t="s">
        <v>257</v>
      </c>
      <c r="C553" s="18" t="s">
        <v>193</v>
      </c>
      <c r="D553" s="18">
        <v>1278113231</v>
      </c>
      <c r="E553" s="17" t="s">
        <v>192</v>
      </c>
    </row>
    <row r="554" spans="1:5" x14ac:dyDescent="0.2">
      <c r="A554" s="19" t="s">
        <v>256</v>
      </c>
      <c r="B554" s="18" t="s">
        <v>255</v>
      </c>
      <c r="C554" s="18" t="s">
        <v>199</v>
      </c>
      <c r="D554" s="18">
        <v>6188204841</v>
      </c>
      <c r="E554" s="17" t="s">
        <v>192</v>
      </c>
    </row>
    <row r="555" spans="1:5" x14ac:dyDescent="0.2">
      <c r="A555" s="19" t="s">
        <v>254</v>
      </c>
      <c r="B555" s="18" t="s">
        <v>253</v>
      </c>
      <c r="C555" s="18" t="s">
        <v>199</v>
      </c>
      <c r="D555" s="18">
        <v>4168106120</v>
      </c>
      <c r="E555" s="17" t="s">
        <v>192</v>
      </c>
    </row>
    <row r="556" spans="1:5" x14ac:dyDescent="0.2">
      <c r="A556" s="19" t="s">
        <v>21</v>
      </c>
      <c r="B556" s="18" t="s">
        <v>69</v>
      </c>
      <c r="C556" s="18" t="s">
        <v>227</v>
      </c>
      <c r="D556" s="18">
        <v>6138139052</v>
      </c>
      <c r="E556" s="17" t="s">
        <v>192</v>
      </c>
    </row>
    <row r="557" spans="1:5" x14ac:dyDescent="0.2">
      <c r="A557" s="19" t="s">
        <v>252</v>
      </c>
      <c r="B557" s="18" t="s">
        <v>251</v>
      </c>
      <c r="C557" s="18" t="s">
        <v>210</v>
      </c>
      <c r="D557" s="18">
        <v>1108603666</v>
      </c>
      <c r="E557" s="17" t="s">
        <v>192</v>
      </c>
    </row>
    <row r="558" spans="1:5" x14ac:dyDescent="0.2">
      <c r="A558" s="19" t="s">
        <v>250</v>
      </c>
      <c r="B558" s="18" t="s">
        <v>249</v>
      </c>
      <c r="C558" s="18" t="s">
        <v>193</v>
      </c>
      <c r="D558" s="18">
        <v>1208644290</v>
      </c>
      <c r="E558" s="17" t="s">
        <v>192</v>
      </c>
    </row>
    <row r="559" spans="1:5" x14ac:dyDescent="0.2">
      <c r="A559" s="19" t="s">
        <v>248</v>
      </c>
      <c r="B559" s="18" t="s">
        <v>247</v>
      </c>
      <c r="C559" s="18" t="s">
        <v>210</v>
      </c>
      <c r="D559" s="18">
        <v>1288146827</v>
      </c>
      <c r="E559" s="17" t="s">
        <v>192</v>
      </c>
    </row>
    <row r="560" spans="1:5" x14ac:dyDescent="0.2">
      <c r="A560" s="19" t="s">
        <v>246</v>
      </c>
      <c r="B560" s="18" t="s">
        <v>245</v>
      </c>
      <c r="C560" s="18" t="s">
        <v>213</v>
      </c>
      <c r="D560" s="18">
        <v>6168115724</v>
      </c>
      <c r="E560" s="17" t="s">
        <v>192</v>
      </c>
    </row>
    <row r="561" spans="1:5" x14ac:dyDescent="0.2">
      <c r="A561" s="19" t="s">
        <v>244</v>
      </c>
      <c r="B561" s="18" t="s">
        <v>243</v>
      </c>
      <c r="C561" s="18" t="s">
        <v>199</v>
      </c>
      <c r="D561" s="18">
        <v>6078165346</v>
      </c>
      <c r="E561" s="17" t="s">
        <v>192</v>
      </c>
    </row>
    <row r="562" spans="1:5" x14ac:dyDescent="0.2">
      <c r="A562" s="19" t="s">
        <v>242</v>
      </c>
      <c r="B562" s="18" t="s">
        <v>241</v>
      </c>
      <c r="C562" s="18" t="s">
        <v>202</v>
      </c>
      <c r="D562" s="18">
        <v>5088120625</v>
      </c>
      <c r="E562" s="17" t="s">
        <v>192</v>
      </c>
    </row>
    <row r="563" spans="1:5" x14ac:dyDescent="0.2">
      <c r="A563" s="19" t="s">
        <v>240</v>
      </c>
      <c r="B563" s="18" t="s">
        <v>239</v>
      </c>
      <c r="C563" s="18" t="s">
        <v>227</v>
      </c>
      <c r="D563" s="18">
        <v>6098166773</v>
      </c>
      <c r="E563" s="17" t="s">
        <v>192</v>
      </c>
    </row>
    <row r="564" spans="1:5" x14ac:dyDescent="0.2">
      <c r="A564" s="19" t="s">
        <v>238</v>
      </c>
      <c r="B564" s="18" t="s">
        <v>237</v>
      </c>
      <c r="C564" s="18" t="s">
        <v>213</v>
      </c>
      <c r="D564" s="18">
        <v>5858101246</v>
      </c>
      <c r="E564" s="17" t="s">
        <v>192</v>
      </c>
    </row>
    <row r="565" spans="1:5" x14ac:dyDescent="0.2">
      <c r="A565" s="19" t="s">
        <v>236</v>
      </c>
      <c r="B565" s="18" t="s">
        <v>235</v>
      </c>
      <c r="C565" s="18" t="s">
        <v>196</v>
      </c>
      <c r="D565" s="18">
        <v>4168117952</v>
      </c>
      <c r="E565" s="17" t="s">
        <v>192</v>
      </c>
    </row>
    <row r="566" spans="1:5" x14ac:dyDescent="0.2">
      <c r="A566" s="19" t="s">
        <v>234</v>
      </c>
      <c r="B566" s="18" t="s">
        <v>233</v>
      </c>
      <c r="C566" s="18" t="s">
        <v>210</v>
      </c>
      <c r="D566" s="18">
        <v>1298658637</v>
      </c>
      <c r="E566" s="17" t="s">
        <v>192</v>
      </c>
    </row>
    <row r="567" spans="1:5" x14ac:dyDescent="0.2">
      <c r="A567" s="19" t="s">
        <v>232</v>
      </c>
      <c r="B567" s="18" t="s">
        <v>231</v>
      </c>
      <c r="C567" s="18" t="s">
        <v>230</v>
      </c>
      <c r="D567" s="18">
        <v>2228107451</v>
      </c>
      <c r="E567" s="17" t="s">
        <v>192</v>
      </c>
    </row>
    <row r="568" spans="1:5" x14ac:dyDescent="0.2">
      <c r="A568" s="19" t="s">
        <v>229</v>
      </c>
      <c r="B568" s="18" t="s">
        <v>228</v>
      </c>
      <c r="C568" s="18" t="s">
        <v>227</v>
      </c>
      <c r="D568" s="18">
        <v>6198102058</v>
      </c>
      <c r="E568" s="17" t="s">
        <v>192</v>
      </c>
    </row>
    <row r="569" spans="1:5" x14ac:dyDescent="0.2">
      <c r="A569" s="19" t="s">
        <v>226</v>
      </c>
      <c r="B569" s="18" t="s">
        <v>225</v>
      </c>
      <c r="C569" s="18" t="s">
        <v>210</v>
      </c>
      <c r="D569" s="18">
        <v>7488700817</v>
      </c>
      <c r="E569" s="17" t="s">
        <v>192</v>
      </c>
    </row>
    <row r="570" spans="1:5" x14ac:dyDescent="0.2">
      <c r="A570" s="19" t="s">
        <v>224</v>
      </c>
      <c r="B570" s="18" t="s">
        <v>223</v>
      </c>
      <c r="C570" s="18" t="s">
        <v>222</v>
      </c>
      <c r="D570" s="18">
        <v>3178134969</v>
      </c>
      <c r="E570" s="17" t="s">
        <v>192</v>
      </c>
    </row>
    <row r="571" spans="1:5" x14ac:dyDescent="0.2">
      <c r="A571" s="19" t="s">
        <v>221</v>
      </c>
      <c r="B571" s="18" t="s">
        <v>220</v>
      </c>
      <c r="C571" s="18" t="s">
        <v>202</v>
      </c>
      <c r="D571" s="18">
        <v>5138148703</v>
      </c>
      <c r="E571" s="17" t="s">
        <v>192</v>
      </c>
    </row>
    <row r="572" spans="1:5" x14ac:dyDescent="0.2">
      <c r="A572" s="19" t="s">
        <v>219</v>
      </c>
      <c r="B572" s="18" t="s">
        <v>218</v>
      </c>
      <c r="C572" s="18" t="s">
        <v>210</v>
      </c>
      <c r="D572" s="18">
        <v>1238138899</v>
      </c>
      <c r="E572" s="17" t="s">
        <v>192</v>
      </c>
    </row>
    <row r="573" spans="1:5" x14ac:dyDescent="0.2">
      <c r="A573" s="19" t="s">
        <v>217</v>
      </c>
      <c r="B573" s="18" t="s">
        <v>216</v>
      </c>
      <c r="C573" s="18" t="s">
        <v>210</v>
      </c>
      <c r="D573" s="18">
        <v>1298152021</v>
      </c>
      <c r="E573" s="17" t="s">
        <v>192</v>
      </c>
    </row>
    <row r="574" spans="1:5" x14ac:dyDescent="0.2">
      <c r="A574" s="19" t="s">
        <v>215</v>
      </c>
      <c r="B574" s="18" t="s">
        <v>214</v>
      </c>
      <c r="C574" s="18" t="s">
        <v>213</v>
      </c>
      <c r="D574" s="18">
        <v>6168149414</v>
      </c>
      <c r="E574" s="17" t="s">
        <v>192</v>
      </c>
    </row>
    <row r="575" spans="1:5" x14ac:dyDescent="0.2">
      <c r="A575" s="19" t="s">
        <v>212</v>
      </c>
      <c r="B575" s="18" t="s">
        <v>211</v>
      </c>
      <c r="C575" s="18" t="s">
        <v>210</v>
      </c>
      <c r="D575" s="18">
        <v>1328185912</v>
      </c>
      <c r="E575" s="17" t="s">
        <v>192</v>
      </c>
    </row>
    <row r="576" spans="1:5" x14ac:dyDescent="0.2">
      <c r="A576" s="19" t="s">
        <v>209</v>
      </c>
      <c r="B576" s="18" t="s">
        <v>208</v>
      </c>
      <c r="C576" s="18" t="s">
        <v>199</v>
      </c>
      <c r="D576" s="18">
        <v>6058633203</v>
      </c>
      <c r="E576" s="17" t="s">
        <v>192</v>
      </c>
    </row>
    <row r="577" spans="1:5" x14ac:dyDescent="0.2">
      <c r="A577" s="19" t="s">
        <v>207</v>
      </c>
      <c r="B577" s="18" t="s">
        <v>206</v>
      </c>
      <c r="C577" s="18" t="s">
        <v>205</v>
      </c>
      <c r="D577" s="18">
        <v>8388100495</v>
      </c>
      <c r="E577" s="17" t="s">
        <v>192</v>
      </c>
    </row>
    <row r="578" spans="1:5" x14ac:dyDescent="0.2">
      <c r="A578" s="19" t="s">
        <v>204</v>
      </c>
      <c r="B578" s="18" t="s">
        <v>203</v>
      </c>
      <c r="C578" s="18" t="s">
        <v>202</v>
      </c>
      <c r="D578" s="18">
        <v>5068104084</v>
      </c>
      <c r="E578" s="17" t="s">
        <v>192</v>
      </c>
    </row>
    <row r="579" spans="1:5" x14ac:dyDescent="0.2">
      <c r="A579" s="19" t="s">
        <v>201</v>
      </c>
      <c r="B579" s="18" t="s">
        <v>200</v>
      </c>
      <c r="C579" s="18" t="s">
        <v>199</v>
      </c>
      <c r="D579" s="18">
        <v>4088130051</v>
      </c>
      <c r="E579" s="17" t="s">
        <v>192</v>
      </c>
    </row>
    <row r="580" spans="1:5" x14ac:dyDescent="0.2">
      <c r="A580" s="19" t="s">
        <v>198</v>
      </c>
      <c r="B580" s="18" t="s">
        <v>197</v>
      </c>
      <c r="C580" s="18" t="s">
        <v>196</v>
      </c>
      <c r="D580" s="18">
        <v>4568100366</v>
      </c>
      <c r="E580" s="17" t="s">
        <v>192</v>
      </c>
    </row>
    <row r="581" spans="1:5" x14ac:dyDescent="0.2">
      <c r="A581" s="19" t="s">
        <v>195</v>
      </c>
      <c r="B581" s="18" t="s">
        <v>194</v>
      </c>
      <c r="C581" s="18" t="s">
        <v>193</v>
      </c>
      <c r="D581" s="18">
        <v>1078117437</v>
      </c>
      <c r="E581" s="17" t="s">
        <v>192</v>
      </c>
    </row>
  </sheetData>
  <mergeCells count="1">
    <mergeCell ref="A1:E1"/>
  </mergeCells>
  <phoneticPr fontId="6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고용평가 점수 및 등급산정결과</vt:lpstr>
      <vt:lpstr>전문건설업계 평가결과 공시</vt:lpstr>
      <vt:lpstr>'전문건설업계 평가결과 공시'!Print_Titles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길병준</dc:creator>
  <cp:lastModifiedBy>정효선</cp:lastModifiedBy>
  <cp:lastPrinted>2022-07-01T00:22:02Z</cp:lastPrinted>
  <dcterms:created xsi:type="dcterms:W3CDTF">2022-04-20T06:27:18Z</dcterms:created>
  <dcterms:modified xsi:type="dcterms:W3CDTF">2022-07-01T00:22:49Z</dcterms:modified>
</cp:coreProperties>
</file>